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7"/>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'2部门收入总体情况表'!$A$2:$V$14</definedName>
    <definedName name="_xlnm.Print_Area" localSheetId="3">'4财政拨款收支总体情况表'!$A$2:$M$36</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<sst xmlns="http://schemas.openxmlformats.org/spreadsheetml/2006/main" count="842" uniqueCount="345">
  <si>
    <t>预算01表</t>
  </si>
  <si>
    <t>2021年收支总体情况表</t>
  </si>
  <si>
    <t>单位名称：中国共产党宜阳县纪律检查委员会</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</si>
  <si>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</si>
  <si>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</si>
  <si>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</si>
  <si>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</si>
  <si>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</si>
  <si>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</si>
  <si>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</si>
  <si>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</si>
  <si>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</si>
  <si>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</si>
  <si>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</si>
  <si>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</si>
  <si>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</si>
  <si>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</si>
  <si>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</si>
  <si>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</si>
  <si>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</si>
  <si>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</si>
  <si>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</si>
  <si>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</si>
  <si>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</si>
  <si>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</si>
  <si>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</si>
  <si>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</si>
  <si>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</si>
  <si>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</si>
  <si>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</si>
  <si>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</si>
  <si>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</si>
  <si>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</si>
  <si>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</si>
  <si>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</si>
  <si>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</si>
  <si>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</si>
  <si>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</si>
  <si>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</si>
  <si>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</si>
  <si>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</si>
  <si>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</si>
  <si>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</si>
  <si>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</si>
  <si>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</si>
  <si>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</si>
  <si>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107001</t>
  </si>
  <si>
    <t>中国共产党宜阳县纪律检查委员会</t>
  </si>
  <si>
    <t>201</t>
  </si>
  <si>
    <t>11</t>
  </si>
  <si>
    <t>01</t>
  </si>
  <si>
    <t>行政运行</t>
  </si>
  <si>
    <t>02</t>
  </si>
  <si>
    <t>住房公积金</t>
  </si>
  <si>
    <t>208</t>
  </si>
  <si>
    <t>05</t>
  </si>
  <si>
    <t>机关事业单位养老保险缴费支出</t>
  </si>
  <si>
    <t>99</t>
  </si>
  <si>
    <t>其他社会保障和就业支出</t>
  </si>
  <si>
    <t>210</t>
  </si>
  <si>
    <t>行政单位医疗</t>
  </si>
  <si>
    <t>其他纪检监察事务支出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</si>
  <si>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</si>
  <si>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</si>
  <si>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</si>
  <si>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</si>
  <si>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</si>
  <si>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</si>
  <si>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</si>
  <si>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</si>
  <si>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</si>
  <si>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</si>
  <si>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</si>
  <si>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</si>
  <si>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</si>
  <si>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</si>
  <si>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</si>
  <si>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</si>
  <si>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</si>
  <si>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</si>
  <si>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</si>
  <si>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</si>
  <si>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</si>
  <si>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</si>
  <si>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</si>
  <si>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</si>
  <si>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</si>
  <si>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</si>
  <si>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</si>
  <si>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</si>
  <si>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</si>
  <si>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</si>
  <si>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</si>
  <si>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</si>
  <si>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</si>
  <si>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</si>
  <si>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</si>
  <si>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</si>
  <si>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</si>
  <si>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</si>
  <si>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</si>
  <si>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</si>
  <si>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</si>
  <si>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</si>
  <si>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</si>
  <si>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</si>
  <si>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</si>
  <si>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</si>
  <si>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</si>
  <si>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</si>
  <si>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</si>
  <si>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</si>
  <si>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</si>
  <si>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</si>
  <si>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</si>
  <si>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</si>
  <si>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</si>
  <si>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</si>
  <si>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</si>
  <si>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</si>
  <si>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301</t>
  </si>
  <si>
    <t>基本工资</t>
  </si>
  <si>
    <r>
      <rPr>
        <sz val="11"/>
        <rFont val="宋体"/>
        <charset val="134"/>
      </rPr>
      <t>0</t>
    </r>
    <r>
      <rPr>
        <sz val="11"/>
        <rFont val="宋体"/>
        <charset val="134"/>
      </rPr>
      <t>1</t>
    </r>
  </si>
  <si>
    <t>工资奖金津补贴</t>
  </si>
  <si>
    <t>津贴补贴</t>
  </si>
  <si>
    <t>03</t>
  </si>
  <si>
    <t>奖金</t>
  </si>
  <si>
    <t>501</t>
  </si>
  <si>
    <t>08</t>
  </si>
  <si>
    <t>机关事业单位基本养老保险缴费</t>
  </si>
  <si>
    <r>
      <rPr>
        <sz val="11"/>
        <rFont val="宋体"/>
        <charset val="134"/>
      </rPr>
      <t>5</t>
    </r>
    <r>
      <rPr>
        <sz val="11"/>
        <rFont val="宋体"/>
        <charset val="134"/>
      </rPr>
      <t>01</t>
    </r>
  </si>
  <si>
    <r>
      <rPr>
        <sz val="11"/>
        <rFont val="宋体"/>
        <charset val="134"/>
      </rPr>
      <t>0</t>
    </r>
    <r>
      <rPr>
        <sz val="11"/>
        <rFont val="宋体"/>
        <charset val="134"/>
      </rPr>
      <t>2</t>
    </r>
  </si>
  <si>
    <t>社会保障缴费</t>
  </si>
  <si>
    <r>
      <rPr>
        <sz val="11"/>
        <rFont val="宋体"/>
        <charset val="134"/>
      </rPr>
      <t>1</t>
    </r>
    <r>
      <rPr>
        <sz val="11"/>
        <rFont val="宋体"/>
        <charset val="134"/>
      </rPr>
      <t>0</t>
    </r>
  </si>
  <si>
    <t>职工基本医疗保险缴费</t>
  </si>
  <si>
    <r>
      <rPr>
        <sz val="11"/>
        <rFont val="宋体"/>
        <charset val="134"/>
      </rPr>
      <t>3</t>
    </r>
    <r>
      <rPr>
        <sz val="11"/>
        <rFont val="宋体"/>
        <charset val="134"/>
      </rPr>
      <t>01</t>
    </r>
  </si>
  <si>
    <r>
      <rPr>
        <sz val="11"/>
        <rFont val="宋体"/>
        <charset val="134"/>
      </rPr>
      <t>1</t>
    </r>
    <r>
      <rPr>
        <sz val="11"/>
        <rFont val="宋体"/>
        <charset val="134"/>
      </rPr>
      <t>2</t>
    </r>
  </si>
  <si>
    <t>其他社会保障缴费</t>
  </si>
  <si>
    <t>13</t>
  </si>
  <si>
    <r>
      <rPr>
        <sz val="11"/>
        <rFont val="宋体"/>
        <charset val="134"/>
      </rPr>
      <t>0</t>
    </r>
    <r>
      <rPr>
        <sz val="11"/>
        <rFont val="宋体"/>
        <charset val="134"/>
      </rPr>
      <t>3</t>
    </r>
  </si>
  <si>
    <t>302</t>
  </si>
  <si>
    <t>502</t>
  </si>
  <si>
    <t>办公费</t>
  </si>
  <si>
    <r>
      <rPr>
        <sz val="11"/>
        <rFont val="宋体"/>
        <charset val="134"/>
      </rPr>
      <t>5</t>
    </r>
    <r>
      <rPr>
        <sz val="11"/>
        <rFont val="宋体"/>
        <charset val="134"/>
      </rPr>
      <t>02</t>
    </r>
  </si>
  <si>
    <t>办公经费</t>
  </si>
  <si>
    <t>维修（护）费</t>
  </si>
  <si>
    <r>
      <rPr>
        <sz val="11"/>
        <rFont val="宋体"/>
        <charset val="134"/>
      </rPr>
      <t>0</t>
    </r>
    <r>
      <rPr>
        <sz val="11"/>
        <rFont val="宋体"/>
        <charset val="134"/>
      </rPr>
      <t>9</t>
    </r>
  </si>
  <si>
    <t>15</t>
  </si>
  <si>
    <t>会议费</t>
  </si>
  <si>
    <t>17</t>
  </si>
  <si>
    <t>公务接待费</t>
  </si>
  <si>
    <r>
      <rPr>
        <sz val="11"/>
        <rFont val="宋体"/>
        <charset val="134"/>
      </rPr>
      <t>0</t>
    </r>
    <r>
      <rPr>
        <sz val="11"/>
        <rFont val="宋体"/>
        <charset val="134"/>
      </rPr>
      <t>6</t>
    </r>
  </si>
  <si>
    <t>劳务费</t>
  </si>
  <si>
    <r>
      <rPr>
        <sz val="11"/>
        <rFont val="宋体"/>
        <charset val="134"/>
      </rPr>
      <t>0</t>
    </r>
    <r>
      <rPr>
        <sz val="11"/>
        <rFont val="宋体"/>
        <charset val="134"/>
      </rPr>
      <t>5</t>
    </r>
  </si>
  <si>
    <t>委托业务费</t>
  </si>
  <si>
    <r>
      <rPr>
        <sz val="11"/>
        <rFont val="宋体"/>
        <charset val="134"/>
      </rPr>
      <t>3</t>
    </r>
    <r>
      <rPr>
        <sz val="11"/>
        <rFont val="宋体"/>
        <charset val="134"/>
      </rPr>
      <t>1</t>
    </r>
  </si>
  <si>
    <t>公务用车运行维护费</t>
  </si>
  <si>
    <r>
      <rPr>
        <sz val="11"/>
        <rFont val="宋体"/>
        <charset val="134"/>
      </rPr>
      <t>0</t>
    </r>
    <r>
      <rPr>
        <sz val="11"/>
        <rFont val="宋体"/>
        <charset val="134"/>
      </rPr>
      <t>8</t>
    </r>
  </si>
  <si>
    <r>
      <rPr>
        <sz val="11"/>
        <rFont val="宋体"/>
        <charset val="134"/>
      </rPr>
      <t>3</t>
    </r>
    <r>
      <rPr>
        <sz val="11"/>
        <rFont val="宋体"/>
        <charset val="134"/>
      </rPr>
      <t>02</t>
    </r>
  </si>
  <si>
    <t>39</t>
  </si>
  <si>
    <t>其他交通费用</t>
  </si>
  <si>
    <t>其他商品和服务支出</t>
  </si>
  <si>
    <r>
      <rPr>
        <sz val="11"/>
        <rFont val="宋体"/>
        <charset val="134"/>
      </rPr>
      <t>9</t>
    </r>
    <r>
      <rPr>
        <sz val="11"/>
        <rFont val="宋体"/>
        <charset val="134"/>
      </rPr>
      <t>9</t>
    </r>
  </si>
  <si>
    <t>303</t>
  </si>
  <si>
    <t>其他对个人和家庭补助</t>
  </si>
  <si>
    <t>509</t>
  </si>
  <si>
    <t>离休费</t>
  </si>
  <si>
    <r>
      <rPr>
        <sz val="11"/>
        <rFont val="宋体"/>
        <charset val="134"/>
      </rPr>
      <t>5</t>
    </r>
    <r>
      <rPr>
        <sz val="11"/>
        <rFont val="宋体"/>
        <charset val="134"/>
      </rPr>
      <t>09</t>
    </r>
  </si>
  <si>
    <t>离退休费</t>
  </si>
  <si>
    <r>
      <rPr>
        <sz val="11"/>
        <rFont val="宋体"/>
        <charset val="134"/>
      </rPr>
      <t>3</t>
    </r>
    <r>
      <rPr>
        <sz val="11"/>
        <rFont val="宋体"/>
        <charset val="134"/>
      </rPr>
      <t>03</t>
    </r>
  </si>
  <si>
    <t>退休费</t>
  </si>
  <si>
    <t>生活补助（住房补贴）</t>
  </si>
  <si>
    <t>生活补助（物业服务补贴）</t>
  </si>
  <si>
    <t>生活补助（遗属补助）</t>
  </si>
  <si>
    <t>2021年支出经济分类汇总表</t>
  </si>
  <si>
    <t xml:space="preserve">部门名称：中国共产党宜阳县纪律检查委员会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</si>
  <si>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</si>
  <si>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</si>
  <si>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</si>
  <si>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</si>
  <si>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</si>
  <si>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</si>
  <si>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</si>
  <si>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</si>
  <si>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</si>
  <si>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</si>
  <si>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</si>
  <si>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</si>
  <si>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</si>
  <si>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</si>
  <si>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</si>
  <si>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</si>
  <si>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</si>
  <si>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</si>
  <si>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</si>
  <si>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</si>
  <si>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</si>
  <si>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</si>
  <si>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</si>
  <si>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备注：中国共产党宜阳县纪律检查委员会部门没有2021年政府性基金收入，也政府性基金安排支出，故本表无数据。</t>
  </si>
  <si>
    <t xml:space="preserve"> 预算09表</t>
  </si>
  <si>
    <t>2021年国有资本经营预算收支情况表</t>
  </si>
  <si>
    <t>说明：中国共产党宜阳县纪律检查委员会部门2021年没有国有资金经营预算收入，也没有使用国有资金经营预算拨款安排的支出，故本表无数据。</t>
  </si>
  <si>
    <t>部门(单位)整体绩效目标表</t>
  </si>
  <si>
    <t>（2021年度）</t>
  </si>
  <si>
    <t>部门（单位）名称</t>
  </si>
  <si>
    <t>年度
履职
目标</t>
  </si>
  <si>
    <t>履行监督执纪问责职责，加强对所辖范围内党组织和领导干部遵守党章党规党纪、贯彻执行党的路线方针政策情况的监督检查；对所有行使公权力的公职人员监察全覆盖。</t>
  </si>
  <si>
    <t>年度
主要
任务</t>
  </si>
  <si>
    <t>任务名称</t>
  </si>
  <si>
    <t xml:space="preserve">主要内容 </t>
  </si>
  <si>
    <t>1、基本支出类</t>
  </si>
  <si>
    <t>主要用于保障人员的各项经费和单位的正常运转经费。具体包括人员工资、补贴、奖金、公积金、养老保险、医疗保险、生育保险、工伤保险、公用经费、工会经费等。</t>
  </si>
  <si>
    <t>2、厉行节约类支出</t>
  </si>
  <si>
    <t>三公经费、会议费</t>
  </si>
  <si>
    <t>3、运行保障经费支出</t>
  </si>
  <si>
    <t>办公楼水电暖、物业管理、维修维护等保障办公大楼正常运转，工作顺利开展。</t>
  </si>
  <si>
    <t>4、纪检监察事务类支出</t>
  </si>
  <si>
    <t>查处大要案支出及其他纪检监察事务方面的支出</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</si>
  <si>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</si>
  <si>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</si>
  <si>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</si>
  <si>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</si>
  <si>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</si>
  <si>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</si>
  <si>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</si>
  <si>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</si>
  <si>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</si>
  <si>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</si>
  <si>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</si>
  <si>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</si>
  <si>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</si>
  <si>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</si>
  <si>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紧紧围绕县委、县政府的中心工作，深入开展党风廉政建设和反腐败各项工作，加大案件查办力度，提高办案水平，优化政务环境，保障经济社会和谐发展。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</si>
  <si>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</si>
  <si>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</si>
  <si>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坚持监督执纪问责和监督调查处置一体推进，更加科学精准有效地履行纪检监察职能。</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</si>
  <si>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</si>
  <si>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</si>
  <si>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紧紧围绕县委、县政府的中心工作，建立健全惩治和预防腐败体系，强化责任追究，推进党风廉政建设制度化、规范化。</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</si>
  <si>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</si>
  <si>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</si>
  <si>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</si>
  <si>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</si>
  <si>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</si>
  <si>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</si>
  <si>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≥95%</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</si>
  <si>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</si>
  <si>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</si>
  <si>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</si>
  <si>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</si>
  <si>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</si>
  <si>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</si>
  <si>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</si>
  <si>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</si>
  <si>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</si>
  <si>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</si>
  <si>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</si>
  <si>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</si>
  <si>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与单位支出一致，准确反映支出情况</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</si>
  <si>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</si>
  <si>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</si>
  <si>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</si>
  <si>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</si>
  <si>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</si>
  <si>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</si>
  <si>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</si>
  <si>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</si>
  <si>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及时、公开、透明</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</si>
  <si>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</si>
  <si>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</si>
  <si>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</si>
  <si>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</si>
  <si>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</si>
  <si>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</si>
  <si>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≥100%</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</si>
  <si>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</si>
  <si>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</si>
  <si>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</si>
  <si>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</si>
  <si>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</si>
  <si>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</si>
  <si>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</si>
  <si>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重点工作任务完成</t>
  </si>
  <si>
    <t>加大宣传教育，着力抓好领导干部廉洁自律工作</t>
  </si>
  <si>
    <t>严肃工作纪律，保证环境风清气正。坚持教育在先、警示在先、预防在先，制定纪律教育“抓早”，“到人”、“入心”的相应措施，把日常工作全过程置于有效监督之下。</t>
  </si>
  <si>
    <t>突出监督检查，推进重大决策部署的贯彻落实</t>
  </si>
  <si>
    <t>扩宽监督渠道，增强监督合力，提高监督实效。建立起“风险预警、风险防范、风险监督”的廉政预警防范机制。</t>
  </si>
  <si>
    <t>强化作风建设，优化经济发展环境</t>
  </si>
  <si>
    <t>强化效能问责，狠抓落实，实现干部作风和精神面貌新转变。</t>
  </si>
  <si>
    <t>产出  指标</t>
  </si>
  <si>
    <t>规范制度建设，加强自身建设，提高纪检监察队伍整体水平</t>
  </si>
  <si>
    <t>按照执纪办案工作要求，稳步推进执纪办案水平，努力做好执纪办案工作，为推动党风廉政建设和反腐败斗争提供坚强政治保障。</t>
  </si>
  <si>
    <t>大要案查处情况</t>
  </si>
  <si>
    <t>加大查办案件工作力度，以突破大案要案为重点，严查违纪违法案件和典型案件。</t>
  </si>
  <si>
    <t>履职目标实现</t>
  </si>
  <si>
    <t>年度目标完成率</t>
  </si>
  <si>
    <t>实现预期目标</t>
  </si>
  <si>
    <t>紧紧围绕县委、县政府的中心工作，深入开展党风廉政建设和反腐败各项工作，加大案件查办力度，提高办案水平，优化政务环境，保障经济社会和谐发展。</t>
  </si>
  <si>
    <t>效益  指标</t>
  </si>
  <si>
    <t>履职效益</t>
  </si>
  <si>
    <t>符合国家政策导向，符合经济发展需要</t>
  </si>
  <si>
    <t>维护党的单程和党内法规，检查党的路线、方针、政策和决议的执行情况，抓好党风廉政建设，实施《行政监察法》规定范围内的监督，开展全县预防腐败工作。</t>
  </si>
  <si>
    <t>紧紧围绕县委、县政府的中心工作，深入开展党风廉政建设和反腐败各项工作，发挥监督作用，强化政治监督，践行“两个维护”，严明政治纪律和政治规矩，加大案件查办力度，提高办案水平，优化政务环境，保障经济社会和谐发展。</t>
  </si>
  <si>
    <t>加强廉政风险防控，优化政务环境</t>
  </si>
  <si>
    <t>保持反腐败力度不减，为新形势下反腐败斗争提供坚强政治保障。</t>
  </si>
  <si>
    <t>满意度</t>
  </si>
  <si>
    <t>执纪办案满意</t>
  </si>
  <si>
    <t>≥98%</t>
  </si>
  <si>
    <t>执纪办案人员对执纪办案安全满意率争取达到98%以上</t>
  </si>
  <si>
    <t>社会公众满意</t>
  </si>
  <si>
    <t>社会公众满意度达98%以上</t>
  </si>
  <si>
    <t>部门预算项目绩效目标申报表</t>
  </si>
  <si>
    <r>
      <rPr>
        <sz val="12"/>
        <rFont val="宋体"/>
        <charset val="134"/>
      </rPr>
      <t>（</t>
    </r>
    <r>
      <rPr>
        <sz val="12"/>
        <rFont val="Times New Roman"/>
        <charset val="134"/>
      </rPr>
      <t>2021</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</si>
  <si>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</si>
  <si>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</si>
  <si>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</si>
  <si>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</si>
  <si>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</si>
  <si>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</si>
  <si>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</si>
  <si>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</si>
  <si>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</si>
  <si>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</si>
  <si>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</si>
  <si>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</si>
  <si>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</si>
  <si>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</si>
  <si>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</si>
  <si>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</si>
  <si>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</si>
  <si>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</si>
  <si>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</si>
  <si>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</si>
  <si>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</si>
  <si>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</si>
  <si>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</si>
  <si>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</si>
  <si>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</si>
  <si>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</si>
  <si>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</si>
  <si>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</si>
  <si>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</si>
  <si>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</si>
  <si>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备注：2021年部门预算没有项目支出，也没有做项目绩效，故本表无数据。</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</si>
</sst>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
    <numFmt numFmtId="178" formatCode="00"/>
    <numFmt numFmtId="179" formatCode="0000"/>
    <numFmt numFmtId="180" formatCode="#,##0.00_);[Red]\(#,##0.00\)"/>
    <numFmt numFmtId="181" formatCode="#,##0_);[Red]\(#,##0\)"/>
    <numFmt numFmtId="182" formatCode="#,##0.00_ "/>
    <numFmt numFmtId="183" formatCode="0.00_);[Red]\(0.00\)"/>
    <numFmt numFmtId="184" formatCode="#0.00"/>
    <numFmt numFmtId="185" formatCode="* #,##0.00;* \-#,##0.00;* &quot;&quot;??;@"/>
  </numFmts>
  <fonts count="48">
    <font>
      <sz val="12"/>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1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9"/>
      <name val="SimSun"/>
      <charset val="134"/>
    </font>
    <font>
      <b/>
      <sz val="19"/>
      <name val="SimSun"/>
      <charset val="134"/>
    </font>
    <font>
      <sz val="11"/>
      <name val="宋体"/>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
      <sz val="12"/>
      <name val="Times New Roman"/>
      <charset val="134"/>
    </font>
  </fonts>
  <fills count="52">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51"/>
        <bgColor indexed="64"/>
      </patternFill>
    </fill>
    <fill>
      <patternFill patternType="solid">
        <fgColor indexed="31"/>
        <bgColor indexed="64"/>
      </patternFill>
    </fill>
    <fill>
      <patternFill patternType="solid">
        <fgColor indexed="11"/>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2"/>
        <bgColor indexed="64"/>
      </patternFill>
    </fill>
    <fill>
      <patternFill patternType="solid">
        <fgColor theme="8" tint="0.399975585192419"/>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indexed="42"/>
        <bgColor indexed="64"/>
      </patternFill>
    </fill>
    <fill>
      <patternFill patternType="solid">
        <fgColor theme="9" tint="0.399975585192419"/>
        <bgColor indexed="64"/>
      </patternFill>
    </fill>
    <fill>
      <patternFill patternType="solid">
        <fgColor indexed="29"/>
        <bgColor indexed="64"/>
      </patternFill>
    </fill>
    <fill>
      <patternFill patternType="solid">
        <fgColor indexed="46"/>
        <bgColor indexed="64"/>
      </patternFill>
    </fill>
    <fill>
      <patternFill patternType="solid">
        <fgColor indexed="62"/>
        <bgColor indexed="64"/>
      </patternFill>
    </fill>
    <fill>
      <patternFill patternType="solid">
        <fgColor indexed="27"/>
        <bgColor indexed="64"/>
      </patternFill>
    </fill>
    <fill>
      <patternFill patternType="solid">
        <fgColor indexed="10"/>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67">
    <xf numFmtId="0" fontId="0" fillId="0" borderId="0">
      <alignment vertical="center"/>
    </xf>
    <xf numFmtId="42" fontId="22" fillId="0" borderId="0" applyFont="0" applyFill="0" applyBorder="0" applyAlignment="0" applyProtection="0">
      <alignment vertical="center"/>
    </xf>
    <xf numFmtId="0" fontId="4" fillId="3" borderId="0" applyNumberFormat="0" applyBorder="0" applyAlignment="0" applyProtection="0">
      <alignment vertical="center"/>
    </xf>
    <xf numFmtId="0" fontId="23" fillId="4" borderId="0" applyNumberFormat="0" applyBorder="0" applyAlignment="0" applyProtection="0">
      <alignment vertical="center"/>
    </xf>
    <xf numFmtId="0" fontId="24" fillId="5" borderId="19"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22" fillId="9" borderId="20"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11" borderId="0" applyNumberFormat="0" applyBorder="0" applyAlignment="0" applyProtection="0">
      <alignment vertical="center"/>
    </xf>
    <xf numFmtId="0" fontId="33" fillId="0" borderId="0" applyNumberFormat="0" applyFill="0" applyBorder="0" applyAlignment="0" applyProtection="0">
      <alignment vertical="center"/>
    </xf>
    <xf numFmtId="0" fontId="32" fillId="12" borderId="0" applyNumberFormat="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4" fillId="13" borderId="0" applyNumberFormat="0" applyBorder="0" applyAlignment="0" applyProtection="0">
      <alignment vertical="center"/>
    </xf>
    <xf numFmtId="0" fontId="32" fillId="14" borderId="0" applyNumberFormat="0" applyBorder="0" applyAlignment="0" applyProtection="0">
      <alignment vertical="center"/>
    </xf>
    <xf numFmtId="0" fontId="26" fillId="15" borderId="0" applyNumberFormat="0" applyBorder="0" applyAlignment="0" applyProtection="0">
      <alignment vertical="center"/>
    </xf>
    <xf numFmtId="0" fontId="36" fillId="3" borderId="0" applyNumberFormat="0" applyBorder="0" applyAlignment="0" applyProtection="0">
      <alignment vertical="center"/>
    </xf>
    <xf numFmtId="0" fontId="29" fillId="0" borderId="22" applyNumberFormat="0" applyFill="0" applyAlignment="0" applyProtection="0">
      <alignment vertical="center"/>
    </xf>
    <xf numFmtId="0" fontId="26" fillId="16" borderId="0" applyNumberFormat="0" applyBorder="0" applyAlignment="0" applyProtection="0">
      <alignment vertical="center"/>
    </xf>
    <xf numFmtId="0" fontId="32" fillId="13" borderId="0" applyNumberFormat="0" applyBorder="0" applyAlignment="0" applyProtection="0">
      <alignment vertical="center"/>
    </xf>
    <xf numFmtId="0" fontId="37" fillId="17" borderId="23" applyNumberFormat="0" applyAlignment="0" applyProtection="0">
      <alignment vertical="center"/>
    </xf>
    <xf numFmtId="0" fontId="38" fillId="17" borderId="19" applyNumberFormat="0" applyAlignment="0" applyProtection="0">
      <alignment vertical="center"/>
    </xf>
    <xf numFmtId="0" fontId="39" fillId="18" borderId="24" applyNumberFormat="0" applyAlignment="0" applyProtection="0">
      <alignment vertical="center"/>
    </xf>
    <xf numFmtId="0" fontId="4" fillId="12"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4" fillId="14" borderId="0" applyNumberFormat="0" applyBorder="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44" fillId="3" borderId="0" applyNumberFormat="0" applyBorder="0" applyAlignment="0" applyProtection="0">
      <alignment vertical="center"/>
    </xf>
    <xf numFmtId="0" fontId="4" fillId="3" borderId="0" applyNumberFormat="0" applyBorder="0" applyAlignment="0" applyProtection="0">
      <alignment vertical="center"/>
    </xf>
    <xf numFmtId="0" fontId="32" fillId="1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32" fillId="12" borderId="0" applyNumberFormat="0" applyBorder="0" applyAlignment="0" applyProtection="0">
      <alignment vertical="center"/>
    </xf>
    <xf numFmtId="0" fontId="4" fillId="3" borderId="0" applyNumberFormat="0" applyBorder="0" applyAlignment="0" applyProtection="0">
      <alignment vertical="center"/>
    </xf>
    <xf numFmtId="0" fontId="23" fillId="27" borderId="0" applyNumberFormat="0" applyBorder="0" applyAlignment="0" applyProtection="0">
      <alignment vertical="center"/>
    </xf>
    <xf numFmtId="0" fontId="32" fillId="12"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32" fillId="3" borderId="0" applyNumberFormat="0" applyBorder="0" applyAlignment="0" applyProtection="0">
      <alignment vertical="center"/>
    </xf>
    <xf numFmtId="0" fontId="10" fillId="0" borderId="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3" fillId="34" borderId="0" applyNumberFormat="0" applyBorder="0" applyAlignment="0" applyProtection="0">
      <alignment vertical="center"/>
    </xf>
    <xf numFmtId="0" fontId="45"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45" fillId="38" borderId="0" applyNumberFormat="0" applyBorder="0" applyAlignment="0" applyProtection="0">
      <alignment vertical="center"/>
    </xf>
    <xf numFmtId="0" fontId="23" fillId="39" borderId="0" applyNumberFormat="0" applyBorder="0" applyAlignment="0" applyProtection="0">
      <alignment vertical="center"/>
    </xf>
    <xf numFmtId="0" fontId="4" fillId="40" borderId="0" applyNumberFormat="0" applyBorder="0" applyAlignment="0" applyProtection="0">
      <alignment vertical="center"/>
    </xf>
    <xf numFmtId="0" fontId="26" fillId="4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 fillId="40" borderId="0" applyNumberFormat="0" applyBorder="0" applyAlignment="0" applyProtection="0">
      <alignment vertical="center"/>
    </xf>
    <xf numFmtId="0" fontId="32" fillId="40" borderId="0" applyNumberFormat="0" applyBorder="0" applyAlignment="0" applyProtection="0">
      <alignment vertical="center"/>
    </xf>
    <xf numFmtId="0" fontId="45" fillId="42" borderId="0" applyNumberFormat="0" applyBorder="0" applyAlignment="0" applyProtection="0">
      <alignment vertical="center"/>
    </xf>
    <xf numFmtId="0" fontId="32" fillId="40" borderId="0" applyNumberFormat="0" applyBorder="0" applyAlignment="0" applyProtection="0">
      <alignment vertical="center"/>
    </xf>
    <xf numFmtId="0" fontId="4" fillId="40" borderId="0" applyNumberFormat="0" applyBorder="0" applyAlignment="0" applyProtection="0">
      <alignment vertical="center"/>
    </xf>
    <xf numFmtId="0" fontId="32" fillId="40" borderId="0" applyNumberFormat="0" applyBorder="0" applyAlignment="0" applyProtection="0">
      <alignment vertical="center"/>
    </xf>
    <xf numFmtId="0" fontId="4" fillId="43" borderId="0" applyNumberFormat="0" applyBorder="0" applyAlignment="0" applyProtection="0">
      <alignment vertical="center"/>
    </xf>
    <xf numFmtId="0" fontId="4"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4" fillId="43" borderId="0" applyNumberFormat="0" applyBorder="0" applyAlignment="0" applyProtection="0">
      <alignment vertical="center"/>
    </xf>
    <xf numFmtId="0" fontId="32" fillId="43" borderId="0" applyNumberFormat="0" applyBorder="0" applyAlignment="0" applyProtection="0">
      <alignment vertical="center"/>
    </xf>
    <xf numFmtId="0" fontId="45" fillId="44"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4" fillId="45" borderId="0" applyNumberFormat="0" applyBorder="0" applyAlignment="0" applyProtection="0">
      <alignment vertical="center"/>
    </xf>
    <xf numFmtId="0" fontId="32" fillId="45" borderId="0" applyNumberFormat="0" applyBorder="0" applyAlignment="0" applyProtection="0">
      <alignment vertical="center"/>
    </xf>
    <xf numFmtId="0" fontId="45" fillId="46"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4" fillId="47" borderId="0" applyNumberFormat="0" applyBorder="0" applyAlignment="0" applyProtection="0">
      <alignment vertical="center"/>
    </xf>
    <xf numFmtId="0" fontId="32" fillId="47" borderId="0" applyNumberFormat="0" applyBorder="0" applyAlignment="0" applyProtection="0">
      <alignment vertical="center"/>
    </xf>
    <xf numFmtId="0" fontId="4" fillId="14" borderId="0" applyNumberFormat="0" applyBorder="0" applyAlignment="0" applyProtection="0">
      <alignment vertical="center"/>
    </xf>
    <xf numFmtId="0" fontId="4" fillId="42" borderId="0" applyNumberFormat="0" applyBorder="0" applyAlignment="0" applyProtection="0">
      <alignment vertical="center"/>
    </xf>
    <xf numFmtId="0" fontId="4" fillId="14" borderId="0" applyNumberFormat="0" applyBorder="0" applyAlignment="0" applyProtection="0">
      <alignment vertical="center"/>
    </xf>
    <xf numFmtId="0" fontId="32" fillId="42"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 fillId="14" borderId="0" applyNumberFormat="0" applyBorder="0" applyAlignment="0" applyProtection="0">
      <alignment vertical="center"/>
    </xf>
    <xf numFmtId="0" fontId="4" fillId="42" borderId="0" applyNumberFormat="0" applyBorder="0" applyAlignment="0" applyProtection="0">
      <alignment vertical="center"/>
    </xf>
    <xf numFmtId="0" fontId="4"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6" fillId="4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 fillId="43" borderId="0" applyNumberFormat="0" applyBorder="0" applyAlignment="0" applyProtection="0">
      <alignment vertical="center"/>
    </xf>
    <xf numFmtId="0" fontId="4"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4" fillId="43" borderId="0" applyNumberFormat="0" applyBorder="0" applyAlignment="0" applyProtection="0">
      <alignment vertical="center"/>
    </xf>
    <xf numFmtId="0" fontId="32" fillId="43" borderId="0" applyNumberFormat="0" applyBorder="0" applyAlignment="0" applyProtection="0">
      <alignment vertical="center"/>
    </xf>
    <xf numFmtId="0" fontId="4" fillId="14" borderId="0" applyNumberFormat="0" applyBorder="0" applyAlignment="0" applyProtection="0">
      <alignment vertical="center"/>
    </xf>
    <xf numFmtId="0" fontId="32" fillId="14" borderId="0" applyNumberFormat="0" applyBorder="0" applyAlignment="0" applyProtection="0">
      <alignment vertical="center"/>
    </xf>
    <xf numFmtId="0" fontId="4" fillId="14" borderId="0" applyNumberFormat="0" applyBorder="0" applyAlignment="0" applyProtection="0">
      <alignment vertical="center"/>
    </xf>
    <xf numFmtId="0" fontId="32" fillId="14"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32" fillId="11" borderId="0" applyNumberFormat="0" applyBorder="0" applyAlignment="0" applyProtection="0">
      <alignment vertical="center"/>
    </xf>
    <xf numFmtId="0" fontId="4" fillId="11" borderId="0" applyNumberFormat="0" applyBorder="0" applyAlignment="0" applyProtection="0">
      <alignment vertical="center"/>
    </xf>
    <xf numFmtId="0" fontId="32" fillId="11" borderId="0" applyNumberFormat="0" applyBorder="0" applyAlignment="0" applyProtection="0">
      <alignment vertical="center"/>
    </xf>
    <xf numFmtId="0" fontId="45" fillId="48" borderId="0" applyNumberFormat="0" applyBorder="0" applyAlignment="0" applyProtection="0">
      <alignment vertical="center"/>
    </xf>
    <xf numFmtId="0" fontId="45" fillId="13" borderId="0" applyNumberFormat="0" applyBorder="0" applyAlignment="0" applyProtection="0">
      <alignment vertical="center"/>
    </xf>
    <xf numFmtId="0" fontId="1" fillId="0" borderId="0">
      <alignment vertical="center"/>
    </xf>
    <xf numFmtId="0" fontId="45" fillId="49" borderId="0" applyNumberFormat="0" applyBorder="0" applyAlignment="0" applyProtection="0">
      <alignment vertical="center"/>
    </xf>
    <xf numFmtId="0" fontId="45" fillId="38" borderId="0" applyNumberFormat="0" applyBorder="0" applyAlignment="0" applyProtection="0">
      <alignment vertical="center"/>
    </xf>
    <xf numFmtId="0" fontId="1"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3" borderId="0" applyNumberFormat="0" applyBorder="0" applyAlignment="0" applyProtection="0">
      <alignment vertical="center"/>
    </xf>
    <xf numFmtId="0" fontId="1" fillId="0" borderId="0">
      <alignment vertical="center"/>
    </xf>
    <xf numFmtId="0" fontId="4" fillId="0" borderId="0">
      <alignment vertical="center"/>
    </xf>
    <xf numFmtId="0" fontId="1" fillId="0" borderId="0"/>
    <xf numFmtId="0" fontId="32" fillId="0" borderId="0">
      <alignment vertical="center"/>
    </xf>
    <xf numFmtId="0" fontId="10" fillId="0" borderId="0">
      <alignment vertical="center"/>
    </xf>
    <xf numFmtId="0" fontId="10" fillId="0" borderId="0">
      <alignment vertical="center"/>
    </xf>
    <xf numFmtId="0" fontId="4" fillId="0" borderId="0">
      <alignment vertical="center"/>
    </xf>
    <xf numFmtId="0" fontId="32" fillId="0" borderId="0">
      <alignment vertical="center"/>
    </xf>
    <xf numFmtId="0" fontId="10" fillId="0" borderId="0">
      <alignment vertical="center"/>
    </xf>
    <xf numFmtId="0" fontId="10" fillId="0" borderId="0">
      <alignment vertical="center"/>
    </xf>
    <xf numFmtId="0" fontId="1" fillId="0" borderId="0">
      <alignment vertical="center"/>
    </xf>
    <xf numFmtId="0" fontId="2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4" fillId="0" borderId="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5" fillId="50" borderId="0" applyNumberFormat="0" applyBorder="0" applyAlignment="0" applyProtection="0">
      <alignment vertical="center"/>
    </xf>
    <xf numFmtId="0" fontId="45" fillId="49" borderId="0" applyNumberFormat="0" applyBorder="0" applyAlignment="0" applyProtection="0">
      <alignment vertical="center"/>
    </xf>
    <xf numFmtId="0" fontId="45" fillId="51" borderId="0" applyNumberFormat="0" applyBorder="0" applyAlignment="0" applyProtection="0">
      <alignment vertical="center"/>
    </xf>
  </cellStyleXfs>
  <cellXfs count="295">
    <xf numFmtId="0" fontId="0" fillId="0" borderId="0" xfId="0">
      <alignment vertical="center"/>
    </xf>
    <xf numFmtId="0" fontId="1" fillId="0" borderId="0" xfId="144" applyAlignment="1">
      <alignment vertical="center" wrapText="1"/>
    </xf>
    <xf numFmtId="0" fontId="2" fillId="0" borderId="0" xfId="144" applyFont="1" applyAlignment="1">
      <alignment vertical="center"/>
    </xf>
    <xf numFmtId="0" fontId="2" fillId="0" borderId="0" xfId="144" applyFont="1" applyAlignment="1">
      <alignment vertical="center" wrapText="1"/>
    </xf>
    <xf numFmtId="0" fontId="3" fillId="0" borderId="0" xfId="144" applyFont="1" applyAlignment="1">
      <alignment horizontal="center" vertical="center" wrapText="1"/>
    </xf>
    <xf numFmtId="0" fontId="0" fillId="0" borderId="0" xfId="144" applyFont="1" applyAlignment="1">
      <alignment horizontal="center" vertical="center" wrapText="1"/>
    </xf>
    <xf numFmtId="0" fontId="0" fillId="0" borderId="1" xfId="144" applyFont="1" applyBorder="1" applyAlignment="1">
      <alignment vertical="center"/>
    </xf>
    <xf numFmtId="0" fontId="0" fillId="0" borderId="1" xfId="144" applyFont="1" applyBorder="1" applyAlignment="1">
      <alignment vertical="center" wrapText="1"/>
    </xf>
    <xf numFmtId="0" fontId="0" fillId="0" borderId="0" xfId="144" applyFont="1" applyBorder="1" applyAlignment="1">
      <alignment vertical="center" wrapText="1"/>
    </xf>
    <xf numFmtId="0" fontId="1" fillId="0" borderId="2" xfId="144" applyBorder="1" applyAlignment="1">
      <alignment horizontal="center" vertical="center" wrapText="1"/>
    </xf>
    <xf numFmtId="0" fontId="1" fillId="0" borderId="3" xfId="144" applyBorder="1" applyAlignment="1">
      <alignment horizontal="center" vertical="center" wrapText="1"/>
    </xf>
    <xf numFmtId="0" fontId="1" fillId="0" borderId="4" xfId="144" applyBorder="1" applyAlignment="1">
      <alignment horizontal="center" vertical="center" wrapText="1"/>
    </xf>
    <xf numFmtId="0" fontId="0" fillId="0" borderId="2" xfId="144" applyFont="1" applyBorder="1" applyAlignment="1">
      <alignment horizontal="center" vertical="center" wrapText="1"/>
    </xf>
    <xf numFmtId="0" fontId="0" fillId="0" borderId="3" xfId="144" applyFont="1" applyBorder="1" applyAlignment="1">
      <alignment horizontal="center" vertical="center" wrapText="1"/>
    </xf>
    <xf numFmtId="0" fontId="0" fillId="0" borderId="4" xfId="144" applyFont="1" applyBorder="1" applyAlignment="1">
      <alignment horizontal="center" vertical="center" wrapText="1"/>
    </xf>
    <xf numFmtId="0" fontId="0" fillId="0" borderId="5" xfId="144" applyFont="1" applyBorder="1" applyAlignment="1">
      <alignment horizontal="center" vertical="center" wrapText="1"/>
    </xf>
    <xf numFmtId="0" fontId="0" fillId="0" borderId="6" xfId="144" applyFont="1" applyBorder="1" applyAlignment="1">
      <alignment horizontal="center" vertical="center" wrapText="1"/>
    </xf>
    <xf numFmtId="0" fontId="4" fillId="0" borderId="7" xfId="148" applyBorder="1">
      <alignment vertical="center"/>
    </xf>
    <xf numFmtId="0" fontId="4" fillId="0" borderId="8" xfId="148" applyBorder="1">
      <alignment vertical="center"/>
    </xf>
    <xf numFmtId="0" fontId="0" fillId="0" borderId="4" xfId="144" applyFont="1" applyBorder="1" applyAlignment="1">
      <alignment vertical="center" wrapText="1"/>
    </xf>
    <xf numFmtId="0" fontId="0" fillId="0" borderId="6" xfId="144" applyFont="1" applyBorder="1" applyAlignment="1">
      <alignment horizontal="left" vertical="center" wrapText="1"/>
    </xf>
    <xf numFmtId="0" fontId="0" fillId="0" borderId="7" xfId="144" applyFont="1" applyBorder="1" applyAlignment="1">
      <alignment horizontal="left" vertical="center" wrapText="1"/>
    </xf>
    <xf numFmtId="0" fontId="1" fillId="0" borderId="2" xfId="144" applyBorder="1" applyAlignment="1">
      <alignment horizontal="right" vertical="center" wrapText="1"/>
    </xf>
    <xf numFmtId="0" fontId="4" fillId="0" borderId="9" xfId="148" applyBorder="1">
      <alignment vertical="center"/>
    </xf>
    <xf numFmtId="0" fontId="4" fillId="0" borderId="0" xfId="148">
      <alignment vertical="center"/>
    </xf>
    <xf numFmtId="0" fontId="4" fillId="0" borderId="10" xfId="148" applyBorder="1">
      <alignment vertical="center"/>
    </xf>
    <xf numFmtId="0" fontId="4" fillId="0" borderId="11" xfId="148" applyBorder="1">
      <alignment vertical="center"/>
    </xf>
    <xf numFmtId="0" fontId="4" fillId="0" borderId="1" xfId="148" applyBorder="1">
      <alignment vertical="center"/>
    </xf>
    <xf numFmtId="0" fontId="4" fillId="0" borderId="12" xfId="148" applyBorder="1">
      <alignment vertical="center"/>
    </xf>
    <xf numFmtId="0" fontId="0" fillId="0" borderId="4" xfId="144" applyFont="1" applyBorder="1" applyAlignment="1">
      <alignment horizontal="left" vertical="top" wrapText="1"/>
    </xf>
    <xf numFmtId="0" fontId="0" fillId="0" borderId="2" xfId="144" applyFont="1" applyBorder="1" applyAlignment="1">
      <alignment horizontal="left" vertical="top" wrapText="1"/>
    </xf>
    <xf numFmtId="0" fontId="0" fillId="0" borderId="3" xfId="144" applyFont="1" applyBorder="1" applyAlignment="1">
      <alignment horizontal="left" vertical="top" wrapText="1"/>
    </xf>
    <xf numFmtId="0" fontId="1" fillId="0" borderId="3" xfId="144" applyBorder="1" applyAlignment="1">
      <alignment horizontal="left" vertical="top" wrapText="1"/>
    </xf>
    <xf numFmtId="0" fontId="0" fillId="0" borderId="13" xfId="144" applyFont="1" applyBorder="1" applyAlignment="1">
      <alignment horizontal="center" vertical="center" wrapText="1"/>
    </xf>
    <xf numFmtId="0" fontId="5" fillId="0" borderId="13" xfId="144" applyFont="1" applyBorder="1" applyAlignment="1">
      <alignment horizontal="center" vertical="center" wrapText="1"/>
    </xf>
    <xf numFmtId="0" fontId="0" fillId="0" borderId="14" xfId="144" applyFont="1" applyBorder="1" applyAlignment="1">
      <alignment horizontal="center" vertical="center" wrapText="1"/>
    </xf>
    <xf numFmtId="0" fontId="1" fillId="0" borderId="4" xfId="144" applyBorder="1" applyAlignment="1">
      <alignment vertical="center" wrapText="1"/>
    </xf>
    <xf numFmtId="0" fontId="0" fillId="0" borderId="4" xfId="144" applyFont="1" applyBorder="1" applyAlignment="1">
      <alignment horizontal="left" vertical="center" wrapText="1"/>
    </xf>
    <xf numFmtId="0" fontId="0" fillId="0" borderId="15" xfId="144" applyFont="1" applyBorder="1" applyAlignment="1">
      <alignment horizontal="center" vertical="center" wrapText="1"/>
    </xf>
    <xf numFmtId="0" fontId="1" fillId="0" borderId="7" xfId="144" applyBorder="1" applyAlignment="1">
      <alignment vertical="center" wrapText="1"/>
    </xf>
    <xf numFmtId="0" fontId="1" fillId="0" borderId="5" xfId="144" applyBorder="1" applyAlignment="1">
      <alignment horizontal="right" vertical="center" wrapText="1"/>
    </xf>
    <xf numFmtId="0" fontId="1" fillId="0" borderId="5" xfId="144" applyBorder="1" applyAlignment="1">
      <alignment horizontal="left" vertical="top" wrapText="1"/>
    </xf>
    <xf numFmtId="0" fontId="0" fillId="0" borderId="0" xfId="0" applyBorder="1" applyAlignment="1"/>
    <xf numFmtId="0" fontId="6" fillId="0" borderId="0" xfId="142" applyFont="1" applyFill="1" applyBorder="1" applyAlignment="1">
      <alignment horizontal="center" vertical="center" wrapText="1"/>
    </xf>
    <xf numFmtId="0" fontId="7" fillId="0" borderId="1" xfId="142" applyFont="1" applyFill="1" applyBorder="1" applyAlignment="1">
      <alignment horizontal="center" vertical="center" wrapText="1"/>
    </xf>
    <xf numFmtId="0" fontId="8" fillId="0" borderId="4" xfId="142" applyFont="1" applyFill="1" applyBorder="1" applyAlignment="1">
      <alignment horizontal="center" vertical="center" wrapText="1"/>
    </xf>
    <xf numFmtId="0" fontId="8" fillId="0" borderId="4" xfId="142" applyFont="1" applyFill="1" applyBorder="1" applyAlignment="1">
      <alignment horizontal="left" vertical="center" wrapText="1"/>
    </xf>
    <xf numFmtId="0" fontId="8" fillId="0" borderId="13" xfId="142" applyFont="1" applyFill="1" applyBorder="1" applyAlignment="1">
      <alignment horizontal="center" vertical="center" wrapText="1"/>
    </xf>
    <xf numFmtId="0" fontId="8" fillId="0" borderId="14" xfId="142" applyFont="1" applyFill="1" applyBorder="1" applyAlignment="1">
      <alignment horizontal="center" vertical="center" wrapText="1"/>
    </xf>
    <xf numFmtId="0" fontId="9" fillId="0" borderId="4" xfId="142" applyFont="1" applyBorder="1" applyAlignment="1">
      <alignment horizontal="left" vertical="center" wrapText="1"/>
    </xf>
    <xf numFmtId="0" fontId="8" fillId="0" borderId="15" xfId="142" applyFont="1" applyFill="1" applyBorder="1" applyAlignment="1">
      <alignment horizontal="left" vertical="center" wrapText="1"/>
    </xf>
    <xf numFmtId="4" fontId="8" fillId="0" borderId="15" xfId="142" applyNumberFormat="1" applyFont="1" applyFill="1" applyBorder="1" applyAlignment="1">
      <alignment horizontal="center" vertical="center" wrapText="1"/>
    </xf>
    <xf numFmtId="177" fontId="8" fillId="0" borderId="4" xfId="142" applyNumberFormat="1" applyFont="1" applyFill="1" applyBorder="1" applyAlignment="1">
      <alignment horizontal="center" vertical="center" wrapText="1"/>
    </xf>
    <xf numFmtId="0" fontId="8" fillId="0" borderId="4" xfId="142" applyFont="1" applyFill="1" applyBorder="1" applyAlignment="1">
      <alignment vertical="center" wrapText="1"/>
    </xf>
    <xf numFmtId="9" fontId="8" fillId="0" borderId="4" xfId="142" applyNumberFormat="1" applyFont="1" applyFill="1" applyBorder="1" applyAlignment="1">
      <alignment horizontal="left" vertical="center" wrapText="1"/>
    </xf>
    <xf numFmtId="0" fontId="8" fillId="0" borderId="15" xfId="142" applyFont="1" applyFill="1" applyBorder="1" applyAlignment="1">
      <alignment horizontal="center" vertical="center" wrapText="1"/>
    </xf>
    <xf numFmtId="0" fontId="0" fillId="0" borderId="0" xfId="0" applyAlignment="1">
      <alignment horizontal="center" vertical="center" wrapText="1"/>
    </xf>
    <xf numFmtId="0" fontId="9" fillId="0" borderId="4" xfId="142" applyFont="1" applyBorder="1" applyAlignment="1">
      <alignment horizontal="center" vertical="center"/>
    </xf>
    <xf numFmtId="9" fontId="9" fillId="0" borderId="4" xfId="142" applyNumberFormat="1" applyFont="1" applyBorder="1" applyAlignment="1">
      <alignment horizontal="center" vertical="center"/>
    </xf>
    <xf numFmtId="9" fontId="8" fillId="0" borderId="4" xfId="142" applyNumberFormat="1" applyFont="1" applyFill="1" applyBorder="1" applyAlignment="1">
      <alignment horizontal="center" vertical="center" wrapText="1"/>
    </xf>
    <xf numFmtId="0" fontId="8" fillId="0" borderId="14" xfId="142" applyFont="1" applyFill="1" applyBorder="1" applyAlignment="1">
      <alignment vertical="center" wrapText="1"/>
    </xf>
    <xf numFmtId="0" fontId="8" fillId="0" borderId="13" xfId="142" applyFont="1" applyFill="1" applyBorder="1" applyAlignment="1">
      <alignment vertical="center" wrapText="1"/>
    </xf>
    <xf numFmtId="0" fontId="8" fillId="0" borderId="15" xfId="142" applyFont="1" applyFill="1" applyBorder="1" applyAlignment="1">
      <alignment vertical="center" wrapText="1"/>
    </xf>
    <xf numFmtId="9" fontId="8" fillId="0" borderId="4" xfId="142" applyNumberFormat="1" applyFont="1" applyFill="1" applyBorder="1" applyAlignment="1" applyProtection="1">
      <alignment horizontal="center" vertical="center" wrapText="1"/>
    </xf>
    <xf numFmtId="0" fontId="8" fillId="0" borderId="2" xfId="142" applyFont="1" applyFill="1" applyBorder="1" applyAlignment="1">
      <alignment horizontal="left" vertical="center" wrapText="1"/>
    </xf>
    <xf numFmtId="0" fontId="8" fillId="0" borderId="5" xfId="142" applyFont="1" applyFill="1" applyBorder="1" applyAlignment="1">
      <alignment horizontal="left" vertical="center" wrapText="1"/>
    </xf>
    <xf numFmtId="0" fontId="9" fillId="0" borderId="4" xfId="142" applyFont="1" applyBorder="1" applyAlignment="1">
      <alignment horizontal="justify" vertical="center"/>
    </xf>
    <xf numFmtId="0" fontId="1" fillId="0" borderId="15" xfId="142" applyBorder="1">
      <alignment vertical="center"/>
    </xf>
    <xf numFmtId="0" fontId="10" fillId="0" borderId="0" xfId="156" applyFill="1">
      <alignment vertical="center"/>
    </xf>
    <xf numFmtId="0" fontId="5" fillId="0" borderId="0" xfId="156" applyFont="1" applyFill="1">
      <alignment vertical="center"/>
    </xf>
    <xf numFmtId="0" fontId="5" fillId="0" borderId="0" xfId="156" applyFont="1" applyFill="1" applyAlignment="1">
      <alignment vertical="center" wrapText="1"/>
    </xf>
    <xf numFmtId="0" fontId="5" fillId="0" borderId="0" xfId="156" applyFont="1" applyFill="1" applyAlignment="1">
      <alignment vertical="center"/>
    </xf>
    <xf numFmtId="0" fontId="11" fillId="0" borderId="0" xfId="152" applyFont="1" applyFill="1" applyAlignment="1">
      <alignment vertical="center"/>
    </xf>
    <xf numFmtId="0" fontId="1" fillId="0" borderId="0" xfId="152" applyFill="1" applyAlignment="1">
      <alignment vertical="center"/>
    </xf>
    <xf numFmtId="0" fontId="12" fillId="0" borderId="0" xfId="152" applyFont="1" applyFill="1" applyBorder="1" applyAlignment="1">
      <alignment horizontal="center" vertical="center"/>
    </xf>
    <xf numFmtId="49" fontId="5" fillId="0" borderId="1" xfId="154" applyNumberFormat="1" applyFont="1" applyFill="1" applyBorder="1" applyAlignment="1" applyProtection="1">
      <alignment vertical="center"/>
    </xf>
    <xf numFmtId="176" fontId="5" fillId="0" borderId="1" xfId="58" applyNumberFormat="1" applyFont="1" applyFill="1" applyBorder="1" applyAlignment="1" applyProtection="1">
      <alignment vertical="center"/>
    </xf>
    <xf numFmtId="0" fontId="5" fillId="0" borderId="2" xfId="58" applyNumberFormat="1" applyFont="1" applyFill="1" applyBorder="1" applyAlignment="1" applyProtection="1">
      <alignment horizontal="center" vertical="center"/>
    </xf>
    <xf numFmtId="0" fontId="5" fillId="0" borderId="3" xfId="58" applyNumberFormat="1" applyFont="1" applyFill="1" applyBorder="1" applyAlignment="1" applyProtection="1">
      <alignment horizontal="center" vertical="center"/>
    </xf>
    <xf numFmtId="0" fontId="5" fillId="0" borderId="5" xfId="58" applyNumberFormat="1" applyFont="1" applyFill="1" applyBorder="1" applyAlignment="1" applyProtection="1">
      <alignment horizontal="center" vertical="center"/>
    </xf>
    <xf numFmtId="0" fontId="5" fillId="0" borderId="13" xfId="58" applyNumberFormat="1" applyFont="1" applyFill="1" applyBorder="1" applyAlignment="1" applyProtection="1">
      <alignment horizontal="center" vertical="center"/>
    </xf>
    <xf numFmtId="0" fontId="5" fillId="0" borderId="4" xfId="58" applyNumberFormat="1" applyFont="1" applyFill="1" applyBorder="1" applyAlignment="1" applyProtection="1">
      <alignment horizontal="center" vertical="center" wrapText="1"/>
    </xf>
    <xf numFmtId="0" fontId="5" fillId="0" borderId="4" xfId="58" applyFont="1" applyFill="1" applyBorder="1" applyAlignment="1">
      <alignment horizontal="center" vertical="center"/>
    </xf>
    <xf numFmtId="178" fontId="5" fillId="0" borderId="4" xfId="58" applyNumberFormat="1" applyFont="1" applyFill="1" applyBorder="1" applyAlignment="1" applyProtection="1">
      <alignment horizontal="center" vertical="center" wrapText="1"/>
    </xf>
    <xf numFmtId="179" fontId="5" fillId="0" borderId="4" xfId="58" applyNumberFormat="1" applyFont="1" applyFill="1" applyBorder="1" applyAlignment="1" applyProtection="1">
      <alignment horizontal="center" vertical="center" wrapText="1"/>
    </xf>
    <xf numFmtId="0" fontId="5" fillId="0" borderId="14" xfId="58" applyNumberFormat="1" applyFont="1" applyFill="1" applyBorder="1" applyAlignment="1" applyProtection="1">
      <alignment horizontal="center" vertical="center"/>
    </xf>
    <xf numFmtId="0" fontId="5" fillId="0" borderId="13" xfId="58" applyNumberFormat="1" applyFont="1" applyFill="1" applyBorder="1" applyAlignment="1" applyProtection="1">
      <alignment horizontal="center" vertical="center" wrapText="1"/>
    </xf>
    <xf numFmtId="0" fontId="5" fillId="0" borderId="15" xfId="58" applyNumberFormat="1" applyFont="1" applyFill="1" applyBorder="1" applyAlignment="1" applyProtection="1">
      <alignment horizontal="center" vertical="center"/>
    </xf>
    <xf numFmtId="0" fontId="5" fillId="0" borderId="15" xfId="58" applyNumberFormat="1" applyFont="1" applyFill="1" applyBorder="1" applyAlignment="1" applyProtection="1">
      <alignment horizontal="center" vertical="center" wrapText="1"/>
    </xf>
    <xf numFmtId="0" fontId="5" fillId="0" borderId="4" xfId="156" applyFont="1" applyFill="1" applyBorder="1" applyAlignment="1">
      <alignment horizontal="center" vertical="center"/>
    </xf>
    <xf numFmtId="179" fontId="5" fillId="0" borderId="4" xfId="58" applyNumberFormat="1" applyFont="1" applyFill="1" applyBorder="1" applyAlignment="1" applyProtection="1">
      <alignment horizontal="center" vertical="center"/>
    </xf>
    <xf numFmtId="0" fontId="5" fillId="0" borderId="4" xfId="58" applyNumberFormat="1" applyFont="1" applyFill="1" applyBorder="1" applyAlignment="1" applyProtection="1">
      <alignment horizontal="center" vertical="center"/>
    </xf>
    <xf numFmtId="49" fontId="5" fillId="0" borderId="4" xfId="156" applyNumberFormat="1" applyFont="1" applyFill="1" applyBorder="1" applyAlignment="1">
      <alignment horizontal="left" vertical="center"/>
    </xf>
    <xf numFmtId="49" fontId="5" fillId="0" borderId="4" xfId="58" applyNumberFormat="1" applyFont="1" applyFill="1" applyBorder="1" applyAlignment="1">
      <alignment horizontal="left" vertical="center"/>
    </xf>
    <xf numFmtId="49" fontId="5" fillId="0" borderId="4" xfId="58" applyNumberFormat="1" applyFont="1" applyFill="1" applyBorder="1" applyAlignment="1">
      <alignment horizontal="left" vertical="center" wrapText="1"/>
    </xf>
    <xf numFmtId="180" fontId="5" fillId="0" borderId="4" xfId="58" applyNumberFormat="1" applyFont="1" applyFill="1" applyBorder="1" applyAlignment="1">
      <alignment horizontal="right" vertical="center"/>
    </xf>
    <xf numFmtId="0" fontId="1" fillId="0" borderId="7" xfId="152" applyFill="1"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181" fontId="1" fillId="0" borderId="0" xfId="152" applyNumberFormat="1" applyFill="1" applyAlignment="1">
      <alignment vertical="center"/>
    </xf>
    <xf numFmtId="176" fontId="5" fillId="0" borderId="1" xfId="58" applyNumberFormat="1" applyFont="1" applyFill="1" applyBorder="1" applyAlignment="1" applyProtection="1">
      <alignment horizontal="center" vertical="center"/>
    </xf>
    <xf numFmtId="0" fontId="5" fillId="0" borderId="2" xfId="58" applyFont="1" applyFill="1" applyBorder="1" applyAlignment="1">
      <alignment horizontal="center" vertical="center"/>
    </xf>
    <xf numFmtId="0" fontId="5" fillId="0" borderId="3" xfId="58" applyFont="1" applyFill="1" applyBorder="1" applyAlignment="1">
      <alignment horizontal="center" vertical="center"/>
    </xf>
    <xf numFmtId="0" fontId="5" fillId="0" borderId="5" xfId="58" applyFont="1" applyFill="1" applyBorder="1" applyAlignment="1">
      <alignment horizontal="center" vertical="center"/>
    </xf>
    <xf numFmtId="0" fontId="5" fillId="0" borderId="13" xfId="58" applyFont="1" applyFill="1" applyBorder="1" applyAlignment="1">
      <alignment horizontal="center" vertical="center" wrapText="1"/>
    </xf>
    <xf numFmtId="0" fontId="5" fillId="0" borderId="15" xfId="58" applyFont="1" applyFill="1" applyBorder="1" applyAlignment="1">
      <alignment horizontal="center" vertical="center" wrapText="1"/>
    </xf>
    <xf numFmtId="0" fontId="10" fillId="0" borderId="0" xfId="156" applyFill="1" applyAlignment="1">
      <alignment vertical="center"/>
    </xf>
    <xf numFmtId="0" fontId="0" fillId="0" borderId="0" xfId="156" applyFont="1" applyFill="1">
      <alignment vertical="center"/>
    </xf>
    <xf numFmtId="0" fontId="12" fillId="0" borderId="0" xfId="58" applyNumberFormat="1" applyFont="1" applyFill="1" applyAlignment="1" applyProtection="1">
      <alignment horizontal="center" vertical="center"/>
    </xf>
    <xf numFmtId="176" fontId="5" fillId="0" borderId="0" xfId="58" applyNumberFormat="1" applyFont="1" applyFill="1" applyAlignment="1" applyProtection="1">
      <alignment vertical="center"/>
    </xf>
    <xf numFmtId="178" fontId="5" fillId="0" borderId="4" xfId="58" applyNumberFormat="1" applyFont="1" applyFill="1" applyBorder="1" applyAlignment="1" applyProtection="1">
      <alignment horizontal="center" vertical="center"/>
    </xf>
    <xf numFmtId="0" fontId="1" fillId="0" borderId="7" xfId="58" applyFont="1" applyFill="1" applyBorder="1" applyAlignment="1">
      <alignment horizontal="left" vertical="center"/>
    </xf>
    <xf numFmtId="0" fontId="0" fillId="0" borderId="7" xfId="0" applyBorder="1" applyAlignment="1">
      <alignment horizontal="left" vertical="center"/>
    </xf>
    <xf numFmtId="0" fontId="0" fillId="0" borderId="0" xfId="58" applyFont="1" applyFill="1" applyAlignment="1"/>
    <xf numFmtId="0" fontId="5" fillId="0" borderId="4" xfId="58" applyFont="1" applyFill="1" applyBorder="1" applyAlignment="1">
      <alignment horizontal="center" vertical="center" wrapText="1"/>
    </xf>
    <xf numFmtId="0" fontId="5" fillId="0" borderId="4" xfId="156" applyFont="1" applyFill="1" applyBorder="1">
      <alignment vertical="center"/>
    </xf>
    <xf numFmtId="0" fontId="13" fillId="0" borderId="0" xfId="133" applyFont="1" applyFill="1">
      <alignment vertical="center"/>
    </xf>
    <xf numFmtId="0" fontId="0" fillId="0" borderId="0" xfId="133" applyFont="1" applyFill="1">
      <alignment vertical="center"/>
    </xf>
    <xf numFmtId="0" fontId="1" fillId="0" borderId="0" xfId="133" applyFill="1">
      <alignment vertical="center"/>
    </xf>
    <xf numFmtId="0" fontId="5" fillId="0" borderId="0" xfId="154" applyFont="1" applyFill="1" applyAlignment="1"/>
    <xf numFmtId="0" fontId="12" fillId="0" borderId="0" xfId="133" applyFont="1" applyFill="1" applyAlignment="1">
      <alignment horizontal="center" vertical="center"/>
    </xf>
    <xf numFmtId="0" fontId="14" fillId="0" borderId="0" xfId="133" applyFont="1" applyFill="1" applyAlignment="1">
      <alignment vertical="center"/>
    </xf>
    <xf numFmtId="0" fontId="5" fillId="0" borderId="0" xfId="133" applyFont="1" applyFill="1" applyAlignment="1">
      <alignment horizontal="center" vertical="center"/>
    </xf>
    <xf numFmtId="0" fontId="11" fillId="0" borderId="4" xfId="133" applyFont="1" applyFill="1" applyBorder="1" applyAlignment="1">
      <alignment horizontal="center" vertical="center"/>
    </xf>
    <xf numFmtId="0" fontId="11" fillId="0" borderId="4" xfId="133" applyFont="1" applyFill="1" applyBorder="1" applyAlignment="1">
      <alignment horizontal="center" vertical="center" wrapText="1"/>
    </xf>
    <xf numFmtId="0" fontId="0" fillId="0" borderId="4" xfId="133" applyFont="1" applyFill="1" applyBorder="1" applyAlignment="1">
      <alignment horizontal="center" vertical="center"/>
    </xf>
    <xf numFmtId="182" fontId="0" fillId="0" borderId="4" xfId="133" applyNumberFormat="1" applyFont="1" applyFill="1" applyBorder="1" applyAlignment="1">
      <alignment horizontal="center" vertical="center"/>
    </xf>
    <xf numFmtId="0" fontId="0" fillId="0" borderId="4" xfId="133" applyFont="1" applyFill="1" applyBorder="1">
      <alignment vertical="center"/>
    </xf>
    <xf numFmtId="182" fontId="0" fillId="0" borderId="4" xfId="133" applyNumberFormat="1" applyFont="1" applyFill="1" applyBorder="1" applyAlignment="1">
      <alignment horizontal="right" vertical="center"/>
    </xf>
    <xf numFmtId="0" fontId="0" fillId="0" borderId="0" xfId="0" applyFill="1">
      <alignment vertical="center"/>
    </xf>
    <xf numFmtId="0" fontId="0" fillId="0" borderId="0" xfId="0" applyFill="1" applyAlignment="1">
      <alignment vertical="center" wrapText="1"/>
    </xf>
    <xf numFmtId="0" fontId="15" fillId="0" borderId="0" xfId="153" applyFont="1" applyFill="1" applyBorder="1" applyAlignment="1">
      <alignment horizontal="right" vertical="center" wrapText="1"/>
    </xf>
    <xf numFmtId="0" fontId="16" fillId="0" borderId="0" xfId="153" applyFont="1" applyFill="1" applyBorder="1" applyAlignment="1">
      <alignment horizontal="center" vertical="center" wrapText="1"/>
    </xf>
    <xf numFmtId="0" fontId="15" fillId="0" borderId="0" xfId="153" applyFont="1" applyFill="1" applyBorder="1" applyAlignment="1">
      <alignment horizontal="left" vertical="center" wrapText="1"/>
    </xf>
    <xf numFmtId="0" fontId="15" fillId="0" borderId="16" xfId="153" applyFont="1" applyFill="1" applyBorder="1" applyAlignment="1">
      <alignment horizontal="center" vertical="center" wrapText="1"/>
    </xf>
    <xf numFmtId="0" fontId="15" fillId="2" borderId="16" xfId="153" applyFont="1" applyFill="1" applyBorder="1" applyAlignment="1">
      <alignment horizontal="center" vertical="center" wrapText="1"/>
    </xf>
    <xf numFmtId="183" fontId="17" fillId="0" borderId="4" xfId="142" applyNumberFormat="1" applyFont="1" applyFill="1" applyBorder="1" applyAlignment="1">
      <alignment vertical="center"/>
    </xf>
    <xf numFmtId="183" fontId="17" fillId="0" borderId="4" xfId="142" applyNumberFormat="1" applyFont="1" applyFill="1" applyBorder="1" applyAlignment="1" applyProtection="1">
      <alignment horizontal="center" vertical="center"/>
    </xf>
    <xf numFmtId="183" fontId="17" fillId="0" borderId="4" xfId="142" applyNumberFormat="1" applyFont="1" applyFill="1" applyBorder="1" applyAlignment="1" applyProtection="1">
      <alignment horizontal="left" vertical="center" wrapText="1"/>
    </xf>
    <xf numFmtId="49" fontId="17" fillId="0" borderId="4" xfId="14" applyNumberFormat="1" applyFont="1" applyFill="1" applyBorder="1" applyAlignment="1" applyProtection="1">
      <alignment horizontal="center" vertical="center" wrapText="1"/>
    </xf>
    <xf numFmtId="183" fontId="17" fillId="0" borderId="4" xfId="14" applyNumberFormat="1" applyFont="1" applyFill="1" applyBorder="1" applyAlignment="1" applyProtection="1">
      <alignment horizontal="left" vertical="center" wrapText="1"/>
    </xf>
    <xf numFmtId="183" fontId="17" fillId="0" borderId="4" xfId="14" applyNumberFormat="1" applyFont="1" applyFill="1" applyBorder="1" applyAlignment="1" applyProtection="1">
      <alignment vertical="center" wrapText="1"/>
    </xf>
    <xf numFmtId="183" fontId="17" fillId="0" borderId="4" xfId="14" applyNumberFormat="1" applyFont="1" applyFill="1" applyBorder="1" applyAlignment="1">
      <alignment vertical="center"/>
    </xf>
    <xf numFmtId="49" fontId="17" fillId="0" borderId="4" xfId="142" applyNumberFormat="1" applyFont="1" applyFill="1" applyBorder="1" applyAlignment="1" applyProtection="1">
      <alignment horizontal="center" vertical="center"/>
    </xf>
    <xf numFmtId="49" fontId="17" fillId="0" borderId="13" xfId="142" applyNumberFormat="1" applyFont="1" applyFill="1" applyBorder="1" applyAlignment="1" applyProtection="1">
      <alignment horizontal="center" vertical="center"/>
    </xf>
    <xf numFmtId="183" fontId="17" fillId="0" borderId="13" xfId="142" applyNumberFormat="1" applyFont="1" applyFill="1" applyBorder="1" applyAlignment="1" applyProtection="1">
      <alignment horizontal="left" vertical="center" wrapText="1"/>
    </xf>
    <xf numFmtId="49" fontId="17" fillId="0" borderId="13" xfId="14" applyNumberFormat="1" applyFont="1" applyFill="1" applyBorder="1" applyAlignment="1" applyProtection="1">
      <alignment horizontal="center" vertical="center" wrapText="1"/>
    </xf>
    <xf numFmtId="183" fontId="17" fillId="0" borderId="13" xfId="14" applyNumberFormat="1" applyFont="1" applyFill="1" applyBorder="1" applyAlignment="1" applyProtection="1">
      <alignment horizontal="left" vertical="center" wrapText="1"/>
    </xf>
    <xf numFmtId="183" fontId="17" fillId="0" borderId="13" xfId="14" applyNumberFormat="1" applyFont="1" applyFill="1" applyBorder="1" applyAlignment="1" applyProtection="1">
      <alignment vertical="center" wrapText="1"/>
    </xf>
    <xf numFmtId="183" fontId="17" fillId="0" borderId="13" xfId="14" applyNumberFormat="1" applyFont="1" applyFill="1" applyBorder="1" applyAlignment="1">
      <alignment vertical="center"/>
    </xf>
    <xf numFmtId="183" fontId="17" fillId="0" borderId="4" xfId="14" applyNumberFormat="1" applyFont="1" applyFill="1" applyBorder="1" applyAlignment="1" applyProtection="1">
      <alignment horizontal="center" vertical="center" wrapText="1"/>
    </xf>
    <xf numFmtId="184" fontId="15" fillId="2" borderId="16" xfId="153" applyNumberFormat="1" applyFont="1" applyFill="1" applyBorder="1" applyAlignment="1">
      <alignment horizontal="right" vertical="center" wrapText="1"/>
    </xf>
    <xf numFmtId="184" fontId="15" fillId="0" borderId="16" xfId="153" applyNumberFormat="1" applyFont="1" applyFill="1" applyBorder="1" applyAlignment="1">
      <alignment horizontal="right" vertical="center" wrapText="1"/>
    </xf>
    <xf numFmtId="0" fontId="18" fillId="0" borderId="0" xfId="159" applyFont="1" applyFill="1" applyBorder="1" applyAlignment="1">
      <alignment horizontal="center" vertical="center"/>
    </xf>
    <xf numFmtId="0" fontId="4" fillId="0" borderId="0" xfId="159" applyFill="1">
      <alignment vertical="center"/>
    </xf>
    <xf numFmtId="0" fontId="19" fillId="0" borderId="0" xfId="159" applyFont="1" applyFill="1" applyBorder="1" applyAlignment="1">
      <alignment horizontal="center" vertical="center"/>
    </xf>
    <xf numFmtId="0" fontId="5" fillId="0" borderId="0" xfId="0" applyFont="1" applyFill="1" applyAlignment="1">
      <alignment horizontal="left" vertical="center"/>
    </xf>
    <xf numFmtId="0" fontId="20" fillId="0" borderId="0" xfId="159" applyFont="1" applyFill="1" applyBorder="1" applyAlignment="1">
      <alignment horizontal="center" vertical="center"/>
    </xf>
    <xf numFmtId="0" fontId="21" fillId="0" borderId="4" xfId="159" applyFont="1" applyFill="1" applyBorder="1" applyAlignment="1">
      <alignment horizontal="center" vertical="center" wrapText="1"/>
    </xf>
    <xf numFmtId="0" fontId="21" fillId="0" borderId="17" xfId="159" applyFont="1" applyFill="1" applyBorder="1" applyAlignment="1">
      <alignment horizontal="center" vertical="center" wrapText="1"/>
    </xf>
    <xf numFmtId="0" fontId="21" fillId="0" borderId="18" xfId="159" applyFont="1" applyFill="1" applyBorder="1" applyAlignment="1">
      <alignment horizontal="center" vertical="center" wrapText="1"/>
    </xf>
    <xf numFmtId="183" fontId="17" fillId="0" borderId="4" xfId="0" applyNumberFormat="1" applyFont="1" applyFill="1" applyBorder="1" applyAlignment="1">
      <alignment vertical="center"/>
    </xf>
    <xf numFmtId="183" fontId="17" fillId="0" borderId="4" xfId="0" applyNumberFormat="1" applyFont="1" applyFill="1" applyBorder="1" applyAlignment="1" applyProtection="1">
      <alignment horizontal="center" vertical="center"/>
    </xf>
    <xf numFmtId="183" fontId="17" fillId="0" borderId="4" xfId="0" applyNumberFormat="1" applyFont="1" applyFill="1" applyBorder="1" applyAlignment="1" applyProtection="1">
      <alignment horizontal="left" vertical="center" wrapText="1"/>
    </xf>
    <xf numFmtId="49" fontId="17" fillId="0" borderId="4" xfId="0" applyNumberFormat="1" applyFont="1" applyFill="1" applyBorder="1" applyAlignment="1" applyProtection="1">
      <alignment horizontal="center" vertical="center" wrapText="1"/>
    </xf>
    <xf numFmtId="183" fontId="17" fillId="0" borderId="4" xfId="0" applyNumberFormat="1" applyFont="1" applyFill="1" applyBorder="1" applyAlignment="1" applyProtection="1">
      <alignment vertical="center" wrapText="1"/>
    </xf>
    <xf numFmtId="49" fontId="17" fillId="0" borderId="4"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center" vertical="center"/>
    </xf>
    <xf numFmtId="183" fontId="17" fillId="0" borderId="13" xfId="0" applyNumberFormat="1" applyFont="1" applyFill="1" applyBorder="1" applyAlignment="1" applyProtection="1">
      <alignment horizontal="left" vertical="center" wrapText="1"/>
    </xf>
    <xf numFmtId="49" fontId="17" fillId="0" borderId="13" xfId="0" applyNumberFormat="1" applyFont="1" applyFill="1" applyBorder="1" applyAlignment="1" applyProtection="1">
      <alignment horizontal="center" vertical="center" wrapText="1"/>
    </xf>
    <xf numFmtId="183" fontId="17" fillId="0" borderId="13" xfId="0" applyNumberFormat="1" applyFont="1" applyFill="1" applyBorder="1" applyAlignment="1" applyProtection="1">
      <alignment vertical="center" wrapText="1"/>
    </xf>
    <xf numFmtId="183" fontId="17" fillId="0" borderId="13" xfId="0" applyNumberFormat="1" applyFont="1" applyFill="1" applyBorder="1" applyAlignment="1">
      <alignment vertical="center"/>
    </xf>
    <xf numFmtId="183" fontId="17" fillId="0" borderId="4" xfId="0" applyNumberFormat="1" applyFont="1" applyFill="1" applyBorder="1" applyAlignment="1" applyProtection="1">
      <alignment horizontal="center" vertical="center" wrapText="1"/>
    </xf>
    <xf numFmtId="0" fontId="5" fillId="0" borderId="4" xfId="155" applyFont="1" applyFill="1" applyBorder="1" applyAlignment="1">
      <alignment horizontal="center" vertical="center"/>
    </xf>
    <xf numFmtId="49" fontId="5" fillId="0" borderId="2" xfId="155" applyNumberFormat="1" applyFont="1" applyFill="1" applyBorder="1" applyAlignment="1" applyProtection="1">
      <alignment horizontal="center" vertical="center"/>
    </xf>
    <xf numFmtId="49" fontId="5" fillId="0" borderId="2" xfId="155" applyNumberFormat="1" applyFont="1" applyFill="1" applyBorder="1" applyAlignment="1" applyProtection="1">
      <alignment horizontal="left" vertical="center" wrapText="1"/>
    </xf>
    <xf numFmtId="180" fontId="5" fillId="0" borderId="2" xfId="155" applyNumberFormat="1" applyFont="1" applyFill="1" applyBorder="1" applyAlignment="1" applyProtection="1">
      <alignment horizontal="center" vertical="center" wrapText="1"/>
    </xf>
    <xf numFmtId="49" fontId="5" fillId="0" borderId="4" xfId="155" applyNumberFormat="1" applyFont="1" applyFill="1" applyBorder="1" applyAlignment="1" applyProtection="1">
      <alignment horizontal="center" vertical="center"/>
    </xf>
    <xf numFmtId="0" fontId="10" fillId="0" borderId="4" xfId="155" applyFill="1" applyBorder="1" applyAlignment="1">
      <alignment horizontal="center" vertical="center"/>
    </xf>
    <xf numFmtId="0" fontId="5" fillId="0" borderId="13" xfId="155" applyFont="1" applyFill="1" applyBorder="1" applyAlignment="1">
      <alignment horizontal="center" vertical="center"/>
    </xf>
    <xf numFmtId="0" fontId="5" fillId="0" borderId="6" xfId="155" applyFont="1" applyFill="1" applyBorder="1" applyAlignment="1">
      <alignment horizontal="center" vertical="center"/>
    </xf>
    <xf numFmtId="0" fontId="10" fillId="0" borderId="0" xfId="157" applyFill="1" applyAlignment="1">
      <alignment vertical="center"/>
    </xf>
    <xf numFmtId="0" fontId="0" fillId="0" borderId="0" xfId="157" applyFont="1" applyFill="1" applyAlignment="1"/>
    <xf numFmtId="0" fontId="5" fillId="0" borderId="0" xfId="157" applyFont="1" applyFill="1" applyAlignment="1"/>
    <xf numFmtId="0" fontId="10" fillId="0" borderId="0" xfId="157" applyFill="1" applyAlignment="1">
      <alignment wrapText="1"/>
    </xf>
    <xf numFmtId="0" fontId="10" fillId="0" borderId="0" xfId="157" applyFill="1" applyAlignment="1"/>
    <xf numFmtId="185" fontId="12" fillId="0" borderId="0" xfId="157" applyNumberFormat="1" applyFont="1" applyFill="1" applyAlignment="1" applyProtection="1">
      <alignment horizontal="center" vertical="center" wrapText="1"/>
    </xf>
    <xf numFmtId="185" fontId="5" fillId="0" borderId="1" xfId="157" applyNumberFormat="1" applyFont="1" applyFill="1" applyBorder="1" applyAlignment="1" applyProtection="1">
      <alignment vertical="center"/>
    </xf>
    <xf numFmtId="185" fontId="5" fillId="0" borderId="0" xfId="157" applyNumberFormat="1" applyFont="1" applyFill="1" applyBorder="1" applyAlignment="1" applyProtection="1">
      <alignment vertical="center" wrapText="1"/>
    </xf>
    <xf numFmtId="185" fontId="14" fillId="0" borderId="0" xfId="157" applyNumberFormat="1" applyFont="1" applyFill="1" applyBorder="1" applyAlignment="1" applyProtection="1">
      <alignment vertical="center" wrapText="1"/>
    </xf>
    <xf numFmtId="185" fontId="5" fillId="0" borderId="4" xfId="157" applyNumberFormat="1" applyFont="1" applyFill="1" applyBorder="1" applyAlignment="1" applyProtection="1">
      <alignment horizontal="center" vertical="center" wrapText="1"/>
    </xf>
    <xf numFmtId="185" fontId="5" fillId="0" borderId="4" xfId="157" applyNumberFormat="1" applyFont="1" applyFill="1" applyBorder="1" applyAlignment="1" applyProtection="1">
      <alignment horizontal="centerContinuous" vertical="center"/>
    </xf>
    <xf numFmtId="185" fontId="5" fillId="0" borderId="4" xfId="157" applyNumberFormat="1" applyFont="1" applyFill="1" applyBorder="1" applyAlignment="1" applyProtection="1">
      <alignment horizontal="center" vertical="center"/>
    </xf>
    <xf numFmtId="185" fontId="5" fillId="0" borderId="2" xfId="157" applyNumberFormat="1" applyFont="1" applyFill="1" applyBorder="1" applyAlignment="1" applyProtection="1">
      <alignment horizontal="center" vertical="center"/>
    </xf>
    <xf numFmtId="0" fontId="5" fillId="0" borderId="4" xfId="157" applyNumberFormat="1" applyFont="1" applyFill="1" applyBorder="1" applyAlignment="1" applyProtection="1">
      <alignment horizontal="center" vertical="center"/>
    </xf>
    <xf numFmtId="0" fontId="17" fillId="0" borderId="4" xfId="154" applyFont="1" applyFill="1" applyBorder="1" applyAlignment="1">
      <alignment horizontal="center" vertical="center" wrapText="1"/>
    </xf>
    <xf numFmtId="176" fontId="5" fillId="0" borderId="4" xfId="157" applyNumberFormat="1" applyFont="1" applyFill="1" applyBorder="1" applyAlignment="1" applyProtection="1">
      <alignment horizontal="centerContinuous" vertical="center"/>
    </xf>
    <xf numFmtId="176" fontId="5" fillId="0" borderId="2" xfId="157" applyNumberFormat="1" applyFont="1" applyFill="1" applyBorder="1" applyAlignment="1" applyProtection="1">
      <alignment horizontal="center" vertical="center"/>
    </xf>
    <xf numFmtId="176" fontId="5" fillId="0" borderId="3" xfId="157" applyNumberFormat="1" applyFont="1" applyFill="1" applyBorder="1" applyAlignment="1" applyProtection="1">
      <alignment horizontal="center" vertical="center"/>
    </xf>
    <xf numFmtId="176" fontId="5" fillId="0" borderId="4" xfId="157" applyNumberFormat="1" applyFont="1" applyFill="1" applyBorder="1" applyAlignment="1" applyProtection="1">
      <alignment horizontal="center" vertical="center" wrapText="1"/>
    </xf>
    <xf numFmtId="49" fontId="5" fillId="0" borderId="4" xfId="157" applyNumberFormat="1" applyFont="1" applyFill="1" applyBorder="1" applyAlignment="1">
      <alignment horizontal="center" vertical="center"/>
    </xf>
    <xf numFmtId="177" fontId="17" fillId="0" borderId="4" xfId="154" applyNumberFormat="1" applyFont="1" applyFill="1" applyBorder="1" applyAlignment="1">
      <alignment horizontal="left" vertical="center" wrapText="1"/>
    </xf>
    <xf numFmtId="180" fontId="5" fillId="0" borderId="4" xfId="154" applyNumberFormat="1" applyFont="1" applyFill="1" applyBorder="1" applyAlignment="1" applyProtection="1">
      <alignment horizontal="right" vertical="center" wrapText="1"/>
    </xf>
    <xf numFmtId="0" fontId="5" fillId="0" borderId="5" xfId="136" applyFont="1" applyFill="1" applyBorder="1" applyAlignment="1">
      <alignment vertical="center" wrapText="1"/>
    </xf>
    <xf numFmtId="180" fontId="5" fillId="0" borderId="4" xfId="157" applyNumberFormat="1" applyFont="1" applyFill="1" applyBorder="1" applyAlignment="1">
      <alignment horizontal="right" vertical="center" wrapText="1"/>
    </xf>
    <xf numFmtId="0" fontId="5" fillId="0" borderId="4" xfId="136" applyFont="1" applyFill="1" applyBorder="1" applyAlignment="1">
      <alignment vertical="center" wrapText="1"/>
    </xf>
    <xf numFmtId="180" fontId="5" fillId="0" borderId="4" xfId="157" applyNumberFormat="1" applyFont="1" applyFill="1" applyBorder="1" applyAlignment="1" applyProtection="1">
      <alignment horizontal="right" vertical="center" wrapText="1"/>
    </xf>
    <xf numFmtId="0" fontId="17" fillId="0" borderId="4" xfId="154" applyFont="1" applyFill="1" applyBorder="1" applyAlignment="1">
      <alignment horizontal="left" vertical="center"/>
    </xf>
    <xf numFmtId="0" fontId="17" fillId="0" borderId="2" xfId="154" applyFont="1" applyFill="1" applyBorder="1" applyAlignment="1">
      <alignment horizontal="left" vertical="center"/>
    </xf>
    <xf numFmtId="0" fontId="17" fillId="0" borderId="5" xfId="154" applyFont="1" applyFill="1" applyBorder="1" applyAlignment="1">
      <alignment horizontal="left" vertical="center"/>
    </xf>
    <xf numFmtId="180" fontId="5" fillId="0" borderId="13" xfId="154" applyNumberFormat="1" applyFont="1" applyFill="1" applyBorder="1" applyAlignment="1" applyProtection="1">
      <alignment horizontal="right" vertical="center" wrapText="1"/>
    </xf>
    <xf numFmtId="177" fontId="17" fillId="0" borderId="2" xfId="154" applyNumberFormat="1" applyFont="1" applyFill="1" applyBorder="1" applyAlignment="1">
      <alignment horizontal="left" vertical="center" wrapText="1"/>
    </xf>
    <xf numFmtId="177" fontId="17" fillId="0" borderId="5" xfId="154" applyNumberFormat="1" applyFont="1" applyFill="1" applyBorder="1" applyAlignment="1">
      <alignment horizontal="left" vertical="center" wrapText="1"/>
    </xf>
    <xf numFmtId="176" fontId="5" fillId="0" borderId="4" xfId="158" applyNumberFormat="1" applyFont="1" applyFill="1" applyBorder="1" applyAlignment="1">
      <alignment vertical="center" wrapText="1"/>
    </xf>
    <xf numFmtId="0" fontId="17" fillId="0" borderId="4" xfId="154" applyFont="1" applyFill="1" applyBorder="1" applyAlignment="1">
      <alignment horizontal="left" vertical="center" wrapText="1"/>
    </xf>
    <xf numFmtId="0" fontId="5" fillId="0" borderId="2" xfId="157" applyFont="1" applyFill="1" applyBorder="1" applyAlignment="1">
      <alignment horizontal="center"/>
    </xf>
    <xf numFmtId="0" fontId="5" fillId="0" borderId="5" xfId="157" applyFont="1" applyFill="1" applyBorder="1" applyAlignment="1">
      <alignment horizontal="center"/>
    </xf>
    <xf numFmtId="0" fontId="5" fillId="0" borderId="2" xfId="158" applyFont="1" applyFill="1" applyBorder="1" applyAlignment="1">
      <alignment horizontal="center" vertical="center" wrapText="1"/>
    </xf>
    <xf numFmtId="0" fontId="5" fillId="0" borderId="5" xfId="158" applyFont="1" applyFill="1" applyBorder="1" applyAlignment="1">
      <alignment horizontal="center" vertical="center" wrapText="1"/>
    </xf>
    <xf numFmtId="0" fontId="5" fillId="0" borderId="2" xfId="158" applyFont="1" applyFill="1" applyBorder="1" applyAlignment="1">
      <alignment vertical="center" wrapText="1"/>
    </xf>
    <xf numFmtId="0" fontId="5" fillId="0" borderId="5" xfId="158" applyFont="1" applyFill="1" applyBorder="1" applyAlignment="1">
      <alignment vertical="center" wrapText="1"/>
    </xf>
    <xf numFmtId="0" fontId="5" fillId="0" borderId="4" xfId="157" applyFont="1" applyFill="1" applyBorder="1" applyAlignment="1">
      <alignment horizontal="left" vertical="center" wrapText="1"/>
    </xf>
    <xf numFmtId="176" fontId="5" fillId="0" borderId="4" xfId="157" applyNumberFormat="1" applyFont="1" applyFill="1" applyBorder="1" applyAlignment="1">
      <alignment horizontal="right" vertical="center" wrapText="1"/>
    </xf>
    <xf numFmtId="0" fontId="5" fillId="0" borderId="2" xfId="157" applyFont="1" applyFill="1" applyBorder="1" applyAlignment="1">
      <alignment horizontal="left" vertical="center" wrapText="1"/>
    </xf>
    <xf numFmtId="0" fontId="5" fillId="0" borderId="5" xfId="157" applyFont="1" applyFill="1" applyBorder="1" applyAlignment="1">
      <alignment horizontal="left" vertical="center" wrapText="1"/>
    </xf>
    <xf numFmtId="0" fontId="5" fillId="0" borderId="2" xfId="157" applyFont="1" applyFill="1" applyBorder="1" applyAlignment="1">
      <alignment horizontal="center" vertical="center" wrapText="1"/>
    </xf>
    <xf numFmtId="0" fontId="5" fillId="0" borderId="5" xfId="157" applyFont="1" applyFill="1" applyBorder="1" applyAlignment="1">
      <alignment horizontal="center" vertical="center" wrapText="1"/>
    </xf>
    <xf numFmtId="180" fontId="5" fillId="0" borderId="15" xfId="154" applyNumberFormat="1" applyFont="1" applyFill="1" applyBorder="1" applyAlignment="1" applyProtection="1">
      <alignment horizontal="right" vertical="center" wrapText="1"/>
    </xf>
    <xf numFmtId="0" fontId="5" fillId="0" borderId="4" xfId="154" applyFont="1" applyFill="1" applyBorder="1" applyAlignment="1">
      <alignment vertical="center" wrapText="1"/>
    </xf>
    <xf numFmtId="185" fontId="5" fillId="0" borderId="2" xfId="157" applyNumberFormat="1" applyFont="1" applyFill="1" applyBorder="1" applyAlignment="1" applyProtection="1">
      <alignment horizontal="center" vertical="center" wrapText="1"/>
    </xf>
    <xf numFmtId="185" fontId="5" fillId="0" borderId="5" xfId="157" applyNumberFormat="1" applyFont="1" applyFill="1" applyBorder="1" applyAlignment="1" applyProtection="1">
      <alignment horizontal="center" vertical="center" wrapText="1"/>
    </xf>
    <xf numFmtId="182" fontId="5" fillId="0" borderId="15" xfId="154" applyNumberFormat="1" applyFont="1" applyFill="1" applyBorder="1" applyAlignment="1" applyProtection="1">
      <alignment horizontal="right" vertical="center" wrapText="1"/>
    </xf>
    <xf numFmtId="0" fontId="5" fillId="0" borderId="4" xfId="136" applyFont="1" applyFill="1" applyBorder="1" applyAlignment="1">
      <alignment horizontal="center" vertical="center" wrapText="1"/>
    </xf>
    <xf numFmtId="0" fontId="0" fillId="0" borderId="0" xfId="157" applyFont="1" applyFill="1" applyAlignment="1">
      <alignment wrapText="1"/>
    </xf>
    <xf numFmtId="0" fontId="1" fillId="0" borderId="0" xfId="158" applyFill="1">
      <alignment vertical="center"/>
    </xf>
    <xf numFmtId="0" fontId="1" fillId="0" borderId="0" xfId="158" applyFill="1" applyAlignment="1">
      <alignment vertical="center"/>
    </xf>
    <xf numFmtId="185" fontId="5" fillId="0" borderId="1" xfId="157" applyNumberFormat="1" applyFont="1" applyFill="1" applyBorder="1" applyAlignment="1" applyProtection="1">
      <alignment horizontal="center" vertical="center" wrapText="1"/>
    </xf>
    <xf numFmtId="0" fontId="5" fillId="0" borderId="4" xfId="157" applyFont="1" applyFill="1" applyBorder="1" applyAlignment="1">
      <alignment horizontal="centerContinuous"/>
    </xf>
    <xf numFmtId="0" fontId="5" fillId="0" borderId="4" xfId="157" applyFont="1" applyFill="1" applyBorder="1" applyAlignment="1">
      <alignment horizontal="centerContinuous" vertical="center"/>
    </xf>
    <xf numFmtId="49" fontId="5" fillId="0" borderId="4" xfId="157" applyNumberFormat="1" applyFont="1" applyFill="1" applyBorder="1" applyAlignment="1">
      <alignment horizontal="center" vertical="center" wrapText="1"/>
    </xf>
    <xf numFmtId="49" fontId="5" fillId="0" borderId="13" xfId="157" applyNumberFormat="1" applyFont="1" applyFill="1" applyBorder="1" applyAlignment="1">
      <alignment horizontal="center" vertical="center" wrapText="1"/>
    </xf>
    <xf numFmtId="0" fontId="5" fillId="0" borderId="4" xfId="157" applyFont="1" applyFill="1" applyBorder="1" applyAlignment="1">
      <alignment horizontal="center" vertical="center" wrapText="1"/>
    </xf>
    <xf numFmtId="49" fontId="5" fillId="0" borderId="15" xfId="157" applyNumberFormat="1" applyFont="1" applyFill="1" applyBorder="1" applyAlignment="1">
      <alignment horizontal="center" vertical="center" wrapText="1"/>
    </xf>
    <xf numFmtId="180" fontId="5" fillId="0" borderId="4" xfId="157" applyNumberFormat="1" applyFont="1" applyFill="1" applyBorder="1" applyAlignment="1">
      <alignment horizontal="right" vertical="center"/>
    </xf>
    <xf numFmtId="0" fontId="5" fillId="0" borderId="0" xfId="158" applyFont="1" applyFill="1">
      <alignment vertical="center"/>
    </xf>
    <xf numFmtId="180" fontId="5" fillId="0" borderId="4" xfId="155" applyNumberFormat="1" applyFont="1" applyFill="1" applyBorder="1" applyAlignment="1" applyProtection="1">
      <alignment horizontal="center" vertical="center" wrapText="1"/>
    </xf>
    <xf numFmtId="0" fontId="10" fillId="0" borderId="0" xfId="155" applyFill="1" applyAlignment="1"/>
    <xf numFmtId="0" fontId="12" fillId="0" borderId="0" xfId="155" applyNumberFormat="1" applyFont="1" applyFill="1" applyAlignment="1" applyProtection="1">
      <alignment horizontal="center" vertical="center"/>
    </xf>
    <xf numFmtId="0" fontId="5" fillId="0" borderId="1" xfId="155" applyFont="1" applyFill="1" applyBorder="1" applyAlignment="1">
      <alignment vertical="center"/>
    </xf>
    <xf numFmtId="0" fontId="5" fillId="0" borderId="0" xfId="155" applyFont="1" applyFill="1" applyAlignment="1">
      <alignment vertical="center"/>
    </xf>
    <xf numFmtId="0" fontId="5" fillId="0" borderId="4" xfId="155" applyNumberFormat="1" applyFont="1" applyFill="1" applyBorder="1" applyAlignment="1" applyProtection="1">
      <alignment horizontal="center" vertical="center" wrapText="1"/>
    </xf>
    <xf numFmtId="49" fontId="10" fillId="0" borderId="4" xfId="155" applyNumberFormat="1" applyFont="1" applyFill="1" applyBorder="1" applyAlignment="1">
      <alignment horizontal="center" vertical="center" wrapText="1"/>
    </xf>
    <xf numFmtId="0" fontId="17" fillId="0" borderId="6" xfId="154" applyFont="1" applyFill="1" applyBorder="1" applyAlignment="1">
      <alignment horizontal="center" vertical="center"/>
    </xf>
    <xf numFmtId="0" fontId="17" fillId="0" borderId="8" xfId="154" applyFont="1" applyFill="1" applyBorder="1" applyAlignment="1">
      <alignment horizontal="center" vertical="center"/>
    </xf>
    <xf numFmtId="0" fontId="5" fillId="0" borderId="4" xfId="155" applyNumberFormat="1" applyFont="1" applyFill="1" applyBorder="1" applyAlignment="1" applyProtection="1">
      <alignment horizontal="center" vertical="center"/>
    </xf>
    <xf numFmtId="0" fontId="5" fillId="0" borderId="14" xfId="155" applyFont="1" applyFill="1" applyBorder="1" applyAlignment="1">
      <alignment horizontal="center" vertical="center"/>
    </xf>
    <xf numFmtId="0" fontId="17" fillId="0" borderId="11" xfId="154" applyFont="1" applyFill="1" applyBorder="1" applyAlignment="1">
      <alignment horizontal="center" vertical="center"/>
    </xf>
    <xf numFmtId="0" fontId="17" fillId="0" borderId="12" xfId="154" applyFont="1" applyFill="1" applyBorder="1" applyAlignment="1">
      <alignment horizontal="center" vertical="center"/>
    </xf>
    <xf numFmtId="0" fontId="5" fillId="0" borderId="15" xfId="155" applyFont="1" applyFill="1" applyBorder="1" applyAlignment="1">
      <alignment horizontal="center" vertical="center"/>
    </xf>
    <xf numFmtId="0" fontId="17" fillId="0" borderId="4" xfId="154" applyFont="1" applyFill="1" applyBorder="1" applyAlignment="1">
      <alignment horizontal="center" vertical="center"/>
    </xf>
    <xf numFmtId="0" fontId="17" fillId="0" borderId="13" xfId="154" applyFont="1" applyFill="1" applyBorder="1" applyAlignment="1">
      <alignment horizontal="center" vertical="center" wrapText="1"/>
    </xf>
    <xf numFmtId="0" fontId="17" fillId="0" borderId="13" xfId="154" applyFont="1" applyFill="1" applyBorder="1" applyAlignment="1">
      <alignment horizontal="center" vertical="center"/>
    </xf>
    <xf numFmtId="0" fontId="17" fillId="0" borderId="14" xfId="154" applyFont="1" applyFill="1" applyBorder="1" applyAlignment="1">
      <alignment horizontal="center" vertical="center" wrapText="1"/>
    </xf>
    <xf numFmtId="0" fontId="17" fillId="0" borderId="14" xfId="154" applyFont="1" applyFill="1" applyBorder="1" applyAlignment="1">
      <alignment horizontal="center" vertical="center"/>
    </xf>
    <xf numFmtId="0" fontId="17" fillId="0" borderId="15" xfId="154" applyFont="1" applyFill="1" applyBorder="1" applyAlignment="1">
      <alignment horizontal="center" vertical="center" wrapText="1"/>
    </xf>
    <xf numFmtId="0" fontId="17" fillId="0" borderId="15" xfId="154" applyFont="1" applyFill="1" applyBorder="1" applyAlignment="1">
      <alignment horizontal="center" vertical="center"/>
    </xf>
    <xf numFmtId="0" fontId="17" fillId="0" borderId="0" xfId="154" applyFont="1" applyFill="1" applyAlignment="1"/>
    <xf numFmtId="0" fontId="10" fillId="0" borderId="0" xfId="154" applyFill="1" applyAlignment="1"/>
    <xf numFmtId="0" fontId="12" fillId="0" borderId="0" xfId="154" applyFont="1" applyFill="1" applyAlignment="1">
      <alignment horizontal="center" vertical="center"/>
    </xf>
    <xf numFmtId="49" fontId="17" fillId="0" borderId="0" xfId="154" applyNumberFormat="1" applyFont="1" applyFill="1" applyBorder="1" applyAlignment="1" applyProtection="1">
      <alignment vertical="center"/>
    </xf>
    <xf numFmtId="49" fontId="17" fillId="0" borderId="0" xfId="154" applyNumberFormat="1" applyFont="1" applyFill="1" applyBorder="1" applyAlignment="1" applyProtection="1">
      <alignment horizontal="left" vertical="center"/>
    </xf>
    <xf numFmtId="0" fontId="17" fillId="0" borderId="0" xfId="154" applyFont="1" applyFill="1" applyAlignment="1">
      <alignment horizontal="right" vertical="center"/>
    </xf>
    <xf numFmtId="49" fontId="17" fillId="0" borderId="4" xfId="154" applyNumberFormat="1" applyFont="1" applyFill="1" applyBorder="1" applyAlignment="1" applyProtection="1">
      <alignment horizontal="center" vertical="center"/>
    </xf>
    <xf numFmtId="49" fontId="17" fillId="0" borderId="2" xfId="154" applyNumberFormat="1" applyFont="1" applyFill="1" applyBorder="1" applyAlignment="1" applyProtection="1">
      <alignment horizontal="center" vertical="center"/>
    </xf>
    <xf numFmtId="49" fontId="17" fillId="0" borderId="3" xfId="154" applyNumberFormat="1" applyFont="1" applyFill="1" applyBorder="1" applyAlignment="1" applyProtection="1">
      <alignment horizontal="center" vertical="center"/>
    </xf>
    <xf numFmtId="0" fontId="17" fillId="0" borderId="9" xfId="154" applyFont="1" applyFill="1" applyBorder="1" applyAlignment="1">
      <alignment horizontal="center" vertical="center"/>
    </xf>
    <xf numFmtId="0" fontId="17" fillId="0" borderId="10" xfId="154" applyFont="1" applyFill="1" applyBorder="1" applyAlignment="1">
      <alignment horizontal="center" vertical="center"/>
    </xf>
    <xf numFmtId="180" fontId="17" fillId="0" borderId="4" xfId="154" applyNumberFormat="1" applyFont="1" applyFill="1" applyBorder="1" applyAlignment="1" applyProtection="1">
      <alignment horizontal="right" vertical="center" wrapText="1"/>
    </xf>
    <xf numFmtId="177" fontId="17" fillId="0" borderId="4" xfId="154" applyNumberFormat="1" applyFont="1" applyFill="1" applyBorder="1" applyAlignment="1">
      <alignment horizontal="left" vertical="center"/>
    </xf>
    <xf numFmtId="177" fontId="17" fillId="0" borderId="4" xfId="154" applyNumberFormat="1" applyFont="1" applyFill="1" applyBorder="1" applyAlignment="1" applyProtection="1">
      <alignment horizontal="left" vertical="center"/>
    </xf>
    <xf numFmtId="0" fontId="17" fillId="0" borderId="4" xfId="154" applyFont="1" applyFill="1" applyBorder="1" applyAlignment="1">
      <alignment horizontal="left" vertical="top" wrapText="1"/>
    </xf>
    <xf numFmtId="182" fontId="17" fillId="0" borderId="4" xfId="154" applyNumberFormat="1" applyFont="1" applyFill="1" applyBorder="1" applyAlignment="1" applyProtection="1">
      <alignment horizontal="right" vertical="center" wrapText="1"/>
    </xf>
    <xf numFmtId="0" fontId="17" fillId="0" borderId="4" xfId="154" applyFont="1" applyFill="1" applyBorder="1" applyAlignment="1">
      <alignment vertical="center"/>
    </xf>
    <xf numFmtId="177" fontId="17" fillId="0" borderId="2" xfId="154" applyNumberFormat="1" applyFont="1" applyFill="1" applyBorder="1" applyAlignment="1">
      <alignment horizontal="center" vertical="center" wrapText="1"/>
    </xf>
    <xf numFmtId="177" fontId="17" fillId="0" borderId="5" xfId="154" applyNumberFormat="1" applyFont="1" applyFill="1" applyBorder="1" applyAlignment="1">
      <alignment horizontal="center" vertical="center" wrapText="1"/>
    </xf>
    <xf numFmtId="0" fontId="17" fillId="0" borderId="4" xfId="154" applyFont="1" applyFill="1" applyBorder="1" applyAlignment="1"/>
    <xf numFmtId="182" fontId="17" fillId="0" borderId="4" xfId="154" applyNumberFormat="1" applyFont="1" applyFill="1" applyBorder="1" applyAlignment="1"/>
    <xf numFmtId="0" fontId="17" fillId="0" borderId="2" xfId="154" applyFont="1" applyFill="1" applyBorder="1" applyAlignment="1">
      <alignment horizontal="center"/>
    </xf>
    <xf numFmtId="0" fontId="17" fillId="0" borderId="5" xfId="154" applyFont="1" applyFill="1" applyBorder="1" applyAlignment="1">
      <alignment horizontal="center"/>
    </xf>
    <xf numFmtId="0" fontId="17" fillId="0" borderId="2" xfId="154" applyFont="1" applyFill="1" applyBorder="1" applyAlignment="1">
      <alignment horizontal="center" vertical="center" wrapText="1"/>
    </xf>
    <xf numFmtId="0" fontId="17" fillId="0" borderId="5" xfId="154" applyFont="1" applyFill="1" applyBorder="1" applyAlignment="1">
      <alignment horizontal="center" vertical="center" wrapText="1"/>
    </xf>
    <xf numFmtId="0" fontId="17" fillId="0" borderId="2" xfId="154" applyFont="1" applyFill="1" applyBorder="1" applyAlignment="1">
      <alignment horizontal="left" vertical="center" wrapText="1"/>
    </xf>
    <xf numFmtId="0" fontId="17" fillId="0" borderId="5" xfId="154" applyFont="1" applyFill="1" applyBorder="1" applyAlignment="1">
      <alignment horizontal="left" vertical="center" wrapText="1"/>
    </xf>
    <xf numFmtId="0" fontId="17" fillId="0" borderId="1" xfId="154" applyFont="1" applyFill="1" applyBorder="1" applyAlignment="1">
      <alignment horizontal="center" vertical="center"/>
    </xf>
    <xf numFmtId="49" fontId="17" fillId="0" borderId="5" xfId="154" applyNumberFormat="1" applyFont="1" applyFill="1" applyBorder="1" applyAlignment="1" applyProtection="1">
      <alignment horizontal="center" vertical="center"/>
    </xf>
  </cellXfs>
  <cellStyles count="167">
    <cellStyle name="常规" xfId="0" builtinId="0"/>
    <cellStyle name="货币[0]" xfId="1" builtinId="7"/>
    <cellStyle name="20% - 着色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40% - 着色 6 2 3" xfId="20"/>
    <cellStyle name="解释性文本" xfId="21" builtinId="53"/>
    <cellStyle name="20% - 着色 1 2 3" xfId="22"/>
    <cellStyle name="标题 1" xfId="23" builtinId="16"/>
    <cellStyle name="标题 2" xfId="24" builtinId="17"/>
    <cellStyle name="40% - 着色 3 3" xfId="25"/>
    <cellStyle name="40% - 着色 1 3 2" xfId="26"/>
    <cellStyle name="60% - 强调文字颜色 1" xfId="27" builtinId="32"/>
    <cellStyle name="差_64242C78E6F6009AE0530A08AF09009A" xfId="28"/>
    <cellStyle name="标题 3" xfId="29" builtinId="18"/>
    <cellStyle name="60% - 强调文字颜色 4" xfId="30" builtinId="44"/>
    <cellStyle name="40% - 着色 3 2 2 2" xfId="31"/>
    <cellStyle name="输出" xfId="32" builtinId="21"/>
    <cellStyle name="计算" xfId="33" builtinId="22"/>
    <cellStyle name="检查单元格" xfId="34" builtinId="23"/>
    <cellStyle name="20% - 着色 1 2" xfId="35"/>
    <cellStyle name="20% - 强调文字颜色 6" xfId="36" builtinId="50"/>
    <cellStyle name="强调文字颜色 2" xfId="37" builtinId="33"/>
    <cellStyle name="40% - 着色 5 2" xfId="38"/>
    <cellStyle name="链接单元格" xfId="39" builtinId="24"/>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40% - 着色 5 2 3" xfId="47"/>
    <cellStyle name="20% - 强调文字颜色 1" xfId="48" builtinId="30"/>
    <cellStyle name="40% - 强调文字颜色 1" xfId="49" builtinId="31"/>
    <cellStyle name="20% - 着色 1 3 2" xfId="50"/>
    <cellStyle name="20% - 着色 2 3" xfId="51"/>
    <cellStyle name="20% - 强调文字颜色 2" xfId="52" builtinId="34"/>
    <cellStyle name="20% - 着色 1 2 2 2" xfId="53"/>
    <cellStyle name="40% - 强调文字颜色 2" xfId="54" builtinId="35"/>
    <cellStyle name="强调文字颜色 3" xfId="55" builtinId="37"/>
    <cellStyle name="强调文字颜色 4" xfId="56" builtinId="41"/>
    <cellStyle name="20% - 着色 2 2 3" xfId="57"/>
    <cellStyle name="常规_新报表页" xfId="58"/>
    <cellStyle name="20% - 强调文字颜色 4" xfId="59" builtinId="42"/>
    <cellStyle name="40% - 强调文字颜色 4" xfId="60" builtinId="43"/>
    <cellStyle name="强调文字颜色 5" xfId="61" builtinId="45"/>
    <cellStyle name="40% - 强调文字颜色 5" xfId="62" builtinId="47"/>
    <cellStyle name="60% - 着色 6 2" xfId="63"/>
    <cellStyle name="60% - 强调文字颜色 5" xfId="64" builtinId="48"/>
    <cellStyle name="强调文字颜色 6" xfId="65" builtinId="49"/>
    <cellStyle name="着色 5 2" xfId="66"/>
    <cellStyle name="40% - 强调文字颜色 6" xfId="67" builtinId="51"/>
    <cellStyle name="20% - 着色 3 2" xfId="68"/>
    <cellStyle name="60% - 强调文字颜色 6" xfId="69" builtinId="52"/>
    <cellStyle name="20% - 着色 1 2 2" xfId="70"/>
    <cellStyle name="20% - 着色 1 3" xfId="71"/>
    <cellStyle name="20% - 着色 2 2 2 2" xfId="72"/>
    <cellStyle name="20% - 着色 2 3 2" xfId="73"/>
    <cellStyle name="20% - 着色 3 2 2" xfId="74"/>
    <cellStyle name="20% - 着色 3 2 2 2" xfId="75"/>
    <cellStyle name="60% - 着色 2 2" xfId="76"/>
    <cellStyle name="20% - 着色 3 2 3" xfId="77"/>
    <cellStyle name="20% - 着色 3 3" xfId="78"/>
    <cellStyle name="20% - 着色 3 3 2" xfId="79"/>
    <cellStyle name="20% - 着色 4 2" xfId="80"/>
    <cellStyle name="20% - 着色 4 2 2" xfId="81"/>
    <cellStyle name="20% - 着色 4 2 2 2" xfId="82"/>
    <cellStyle name="20% - 着色 4 2 3" xfId="83"/>
    <cellStyle name="20% - 着色 4 3" xfId="84"/>
    <cellStyle name="20% - 着色 4 3 2" xfId="85"/>
    <cellStyle name="着色 1 2" xfId="86"/>
    <cellStyle name="20% - 着色 5 2" xfId="87"/>
    <cellStyle name="20% - 着色 5 2 2" xfId="88"/>
    <cellStyle name="20% - 着色 5 2 2 2" xfId="89"/>
    <cellStyle name="20% - 着色 5 2 3" xfId="90"/>
    <cellStyle name="20% - 着色 5 3" xfId="91"/>
    <cellStyle name="20% - 着色 5 3 2" xfId="92"/>
    <cellStyle name="着色 2 2" xfId="93"/>
    <cellStyle name="20% - 着色 6 2" xfId="94"/>
    <cellStyle name="20% - 着色 6 2 2" xfId="95"/>
    <cellStyle name="20% - 着色 6 2 2 2" xfId="96"/>
    <cellStyle name="20% - 着色 6 2 3" xfId="97"/>
    <cellStyle name="20% - 着色 6 3" xfId="98"/>
    <cellStyle name="20% - 着色 6 3 2" xfId="99"/>
    <cellStyle name="40% - 着色 1 2" xfId="100"/>
    <cellStyle name="40% - 着色 2 3" xfId="101"/>
    <cellStyle name="40% - 着色 1 2 2" xfId="102"/>
    <cellStyle name="40% - 着色 2 3 2" xfId="103"/>
    <cellStyle name="40% - 着色 1 2 2 2" xfId="104"/>
    <cellStyle name="40% - 着色 1 2 3" xfId="105"/>
    <cellStyle name="40% - 着色 1 3" xfId="106"/>
    <cellStyle name="40% - 着色 2 2" xfId="107"/>
    <cellStyle name="40% - 着色 2 2 2" xfId="108"/>
    <cellStyle name="40% - 着色 2 2 2 2" xfId="109"/>
    <cellStyle name="40% - 着色 2 2 3" xfId="110"/>
    <cellStyle name="40% - 着色 3 2" xfId="111"/>
    <cellStyle name="40% - 着色 3 2 2" xfId="112"/>
    <cellStyle name="好_4901E49D450800C2E0530A08AF0800C2" xfId="113"/>
    <cellStyle name="40% - 着色 3 2 3" xfId="114"/>
    <cellStyle name="40% - 着色 3 3 2" xfId="115"/>
    <cellStyle name="40% - 着色 4 2" xfId="116"/>
    <cellStyle name="40% - 着色 4 2 2" xfId="117"/>
    <cellStyle name="40% - 着色 4 2 2 2" xfId="118"/>
    <cellStyle name="40% - 着色 4 2 3" xfId="119"/>
    <cellStyle name="40% - 着色 4 3" xfId="120"/>
    <cellStyle name="40% - 着色 4 3 2" xfId="121"/>
    <cellStyle name="40% - 着色 5 2 2" xfId="122"/>
    <cellStyle name="40% - 着色 5 2 2 2" xfId="123"/>
    <cellStyle name="40% - 着色 5 3" xfId="124"/>
    <cellStyle name="40% - 着色 5 3 2" xfId="125"/>
    <cellStyle name="40% - 着色 6 2" xfId="126"/>
    <cellStyle name="40% - 着色 6 2 2" xfId="127"/>
    <cellStyle name="40% - 着色 6 2 2 2" xfId="128"/>
    <cellStyle name="40% - 着色 6 3" xfId="129"/>
    <cellStyle name="40% - 着色 6 3 2" xfId="130"/>
    <cellStyle name="60% - 着色 1 2" xfId="131"/>
    <cellStyle name="60% - 着色 3 2" xfId="132"/>
    <cellStyle name="常规_64242C78E6FB009AE0530A08AF09009A" xfId="133"/>
    <cellStyle name="60% - 着色 4 2" xfId="134"/>
    <cellStyle name="60% - 着色 5 2" xfId="135"/>
    <cellStyle name="百分比_EF4B13E29A0421FAE0430A08200E21FA" xfId="136"/>
    <cellStyle name="差_4901A573031A00CCE0530A08AF0800CC" xfId="137"/>
    <cellStyle name="差_4901E49D450800C2E0530A08AF0800C2" xfId="138"/>
    <cellStyle name="差_615D2EB13C93010EE0530A0804CC5EB5" xfId="139"/>
    <cellStyle name="差_61F0C7FF6ABA0038E0530A0804CC3487" xfId="140"/>
    <cellStyle name="差_64242C78E6F3009AE0530A08AF09009A" xfId="141"/>
    <cellStyle name="常规 11" xfId="142"/>
    <cellStyle name="常规 2" xfId="143"/>
    <cellStyle name="常规 2 2" xfId="144"/>
    <cellStyle name="常规 2 3" xfId="145"/>
    <cellStyle name="常规 3" xfId="146"/>
    <cellStyle name="常规 3 2" xfId="147"/>
    <cellStyle name="常规 3 3" xfId="148"/>
    <cellStyle name="常规 3 3 2" xfId="149"/>
    <cellStyle name="常规 3_6162030C6A600132E0530A0804CCAD99_c" xfId="150"/>
    <cellStyle name="常规 4" xfId="151"/>
    <cellStyle name="常规 5" xfId="152"/>
    <cellStyle name="常规 7" xfId="153"/>
    <cellStyle name="常规_405C3AAC5CC200BEE0530A08AF0800BE" xfId="154"/>
    <cellStyle name="常规_417C619A877700A6E0530A08AF0800A6" xfId="155"/>
    <cellStyle name="常规_417D02D353B900DAE0530A08AF0800DA" xfId="156"/>
    <cellStyle name="常规_439B6CFEF4310134E0530A0804CB25FB" xfId="157"/>
    <cellStyle name="常规_64242C78E6F3009AE0530A08AF09009A" xfId="158"/>
    <cellStyle name="常规_64242C78E6F6009AE0530A08AF09009A" xfId="159"/>
    <cellStyle name="好_4901A573031A00CCE0530A08AF0800CC" xfId="160"/>
    <cellStyle name="好_615D2EB13C93010EE0530A0804CC5EB5" xfId="161"/>
    <cellStyle name="好_61F0C7FF6ABA0038E0530A0804CC3487" xfId="162"/>
    <cellStyle name="好_64242C78E6F6009AE0530A08AF09009A" xfId="163"/>
    <cellStyle name="着色 3 2" xfId="164"/>
    <cellStyle name="着色 4 2" xfId="165"/>
    <cellStyle name="着色 6 2" xfId="1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P21" sqref="P21"/>
    </sheetView>
  </sheetViews>
  <sheetFormatPr defaultColWidth="6.875" defaultRowHeight="11.25"/>
  <cols>
    <col min="1" max="1" width="4.125" style="267" customWidth="1"/>
    <col min="2" max="2" width="15.5" style="267" customWidth="1"/>
    <col min="3" max="3" width="14.25" style="267" customWidth="1"/>
    <col min="4" max="4" width="15.5" style="267" customWidth="1"/>
    <col min="5" max="5" width="10.25" style="267" customWidth="1"/>
    <col min="6" max="6" width="9.625" style="267" customWidth="1"/>
    <col min="7" max="7" width="13.25" style="267" customWidth="1"/>
    <col min="8" max="8" width="6.625" style="267" customWidth="1"/>
    <col min="9" max="9" width="6.25" style="267" customWidth="1"/>
    <col min="10" max="10" width="8.375" style="267" customWidth="1"/>
    <col min="11" max="12" width="5.75" style="267" customWidth="1"/>
    <col min="13" max="13" width="5.375" style="267" customWidth="1"/>
    <col min="14" max="16384" width="6.875" style="267"/>
  </cols>
  <sheetData>
    <row r="1" s="119" customFormat="1" ht="20.45" customHeight="1" spans="12:12">
      <c r="L1" s="119" t="s">
        <v>0</v>
      </c>
    </row>
    <row r="2" ht="42" customHeight="1" spans="2:12">
      <c r="B2" s="268" t="s">
        <v>1</v>
      </c>
      <c r="C2" s="268"/>
      <c r="D2" s="268"/>
      <c r="E2" s="268"/>
      <c r="F2" s="268"/>
      <c r="G2" s="268"/>
      <c r="H2" s="268"/>
      <c r="I2" s="268"/>
      <c r="J2" s="268"/>
      <c r="K2" s="268"/>
      <c r="L2" s="268"/>
    </row>
    <row r="3" s="266" customFormat="1" ht="15" customHeight="1" spans="2:12">
      <c r="B3" s="269" t="s">
        <v>2</v>
      </c>
      <c r="C3" s="270"/>
      <c r="D3" s="270"/>
      <c r="E3" s="271"/>
      <c r="K3" s="293" t="s">
        <v>3</v>
      </c>
      <c r="L3" s="293"/>
    </row>
    <row r="4" s="266" customFormat="1" ht="27.6" customHeight="1" spans="1:13">
      <c r="A4" s="272" t="s">
        <v>4</v>
      </c>
      <c r="B4" s="272"/>
      <c r="C4" s="272"/>
      <c r="D4" s="273" t="s">
        <v>5</v>
      </c>
      <c r="E4" s="274"/>
      <c r="F4" s="274"/>
      <c r="G4" s="274"/>
      <c r="H4" s="274"/>
      <c r="I4" s="274"/>
      <c r="J4" s="274"/>
      <c r="K4" s="274"/>
      <c r="L4" s="274"/>
      <c r="M4" s="294"/>
    </row>
    <row r="5" s="266" customFormat="1" ht="24" customHeight="1" spans="1:13">
      <c r="A5" s="252" t="s">
        <v>6</v>
      </c>
      <c r="B5" s="253"/>
      <c r="C5" s="259" t="s">
        <v>7</v>
      </c>
      <c r="D5" s="259" t="s">
        <v>8</v>
      </c>
      <c r="E5" s="259" t="s">
        <v>9</v>
      </c>
      <c r="F5" s="259" t="s">
        <v>10</v>
      </c>
      <c r="G5" s="259"/>
      <c r="H5" s="259"/>
      <c r="I5" s="259"/>
      <c r="J5" s="259"/>
      <c r="K5" s="259"/>
      <c r="L5" s="195" t="s">
        <v>11</v>
      </c>
      <c r="M5" s="195" t="s">
        <v>12</v>
      </c>
    </row>
    <row r="6" s="266" customFormat="1" ht="20.45" customHeight="1" spans="1:13">
      <c r="A6" s="275"/>
      <c r="B6" s="276"/>
      <c r="C6" s="259"/>
      <c r="D6" s="259"/>
      <c r="E6" s="259"/>
      <c r="F6" s="259" t="s">
        <v>13</v>
      </c>
      <c r="G6" s="259"/>
      <c r="H6" s="195" t="s">
        <v>14</v>
      </c>
      <c r="I6" s="195" t="s">
        <v>15</v>
      </c>
      <c r="J6" s="195" t="s">
        <v>16</v>
      </c>
      <c r="K6" s="195" t="s">
        <v>17</v>
      </c>
      <c r="L6" s="195"/>
      <c r="M6" s="195"/>
    </row>
    <row r="7" s="266" customFormat="1" ht="22.9" customHeight="1" spans="1:13">
      <c r="A7" s="256"/>
      <c r="B7" s="257"/>
      <c r="C7" s="259"/>
      <c r="D7" s="259"/>
      <c r="E7" s="259"/>
      <c r="F7" s="259" t="s">
        <v>18</v>
      </c>
      <c r="G7" s="259" t="s">
        <v>19</v>
      </c>
      <c r="H7" s="195"/>
      <c r="I7" s="195"/>
      <c r="J7" s="195"/>
      <c r="K7" s="195"/>
      <c r="L7" s="195"/>
      <c r="M7" s="195"/>
    </row>
    <row r="8" s="266" customFormat="1" ht="30" customHeight="1" spans="1:13">
      <c r="A8" s="260" t="s">
        <v>13</v>
      </c>
      <c r="B8" s="201" t="s">
        <v>18</v>
      </c>
      <c r="C8" s="277">
        <v>1240.8</v>
      </c>
      <c r="D8" s="278" t="s">
        <v>20</v>
      </c>
      <c r="E8" s="277">
        <v>1240.8</v>
      </c>
      <c r="F8" s="277">
        <v>1240.8</v>
      </c>
      <c r="G8" s="277">
        <v>1240.8</v>
      </c>
      <c r="H8" s="277"/>
      <c r="I8" s="277"/>
      <c r="J8" s="277"/>
      <c r="K8" s="277"/>
      <c r="L8" s="277"/>
      <c r="M8" s="285"/>
    </row>
    <row r="9" s="266" customFormat="1" ht="30" customHeight="1" spans="1:13">
      <c r="A9" s="262"/>
      <c r="B9" s="201" t="s">
        <v>21</v>
      </c>
      <c r="C9" s="277">
        <v>1240.8</v>
      </c>
      <c r="D9" s="278" t="s">
        <v>22</v>
      </c>
      <c r="E9" s="277">
        <v>914.8</v>
      </c>
      <c r="F9" s="277">
        <v>914.8</v>
      </c>
      <c r="G9" s="277">
        <v>914.8</v>
      </c>
      <c r="H9" s="277"/>
      <c r="I9" s="277"/>
      <c r="J9" s="277"/>
      <c r="K9" s="277"/>
      <c r="L9" s="277"/>
      <c r="M9" s="285"/>
    </row>
    <row r="10" s="266" customFormat="1" ht="30" customHeight="1" spans="1:13">
      <c r="A10" s="262"/>
      <c r="B10" s="201" t="s">
        <v>23</v>
      </c>
      <c r="C10" s="277"/>
      <c r="D10" s="279" t="s">
        <v>24</v>
      </c>
      <c r="E10" s="277">
        <v>307.3</v>
      </c>
      <c r="F10" s="277">
        <v>307.3</v>
      </c>
      <c r="G10" s="277">
        <v>307.3</v>
      </c>
      <c r="H10" s="277"/>
      <c r="I10" s="277"/>
      <c r="J10" s="277"/>
      <c r="K10" s="277"/>
      <c r="L10" s="277"/>
      <c r="M10" s="285"/>
    </row>
    <row r="11" s="266" customFormat="1" ht="30" customHeight="1" spans="1:13">
      <c r="A11" s="262"/>
      <c r="B11" s="201" t="s">
        <v>25</v>
      </c>
      <c r="C11" s="277"/>
      <c r="D11" s="280" t="s">
        <v>26</v>
      </c>
      <c r="E11" s="277">
        <v>18.7</v>
      </c>
      <c r="F11" s="277">
        <v>18.7</v>
      </c>
      <c r="G11" s="277">
        <v>18.7</v>
      </c>
      <c r="H11" s="277"/>
      <c r="I11" s="277"/>
      <c r="J11" s="277"/>
      <c r="K11" s="277"/>
      <c r="L11" s="277"/>
      <c r="M11" s="285"/>
    </row>
    <row r="12" s="266" customFormat="1" ht="30" customHeight="1" spans="1:13">
      <c r="A12" s="262"/>
      <c r="B12" s="201" t="s">
        <v>27</v>
      </c>
      <c r="C12" s="277"/>
      <c r="D12" s="279" t="s">
        <v>28</v>
      </c>
      <c r="E12" s="281"/>
      <c r="F12" s="277"/>
      <c r="G12" s="277"/>
      <c r="H12" s="277"/>
      <c r="I12" s="277"/>
      <c r="J12" s="277"/>
      <c r="K12" s="277"/>
      <c r="L12" s="277"/>
      <c r="M12" s="285"/>
    </row>
    <row r="13" s="266" customFormat="1" ht="30" customHeight="1" spans="1:13">
      <c r="A13" s="264"/>
      <c r="B13" s="201" t="s">
        <v>29</v>
      </c>
      <c r="C13" s="277"/>
      <c r="D13" s="278" t="s">
        <v>30</v>
      </c>
      <c r="E13" s="281"/>
      <c r="F13" s="277"/>
      <c r="G13" s="277"/>
      <c r="H13" s="277"/>
      <c r="I13" s="277"/>
      <c r="J13" s="277"/>
      <c r="K13" s="277"/>
      <c r="L13" s="277"/>
      <c r="M13" s="285"/>
    </row>
    <row r="14" s="266" customFormat="1" ht="30" customHeight="1" spans="1:13">
      <c r="A14" s="208" t="s">
        <v>14</v>
      </c>
      <c r="B14" s="209"/>
      <c r="C14" s="277"/>
      <c r="D14" s="282" t="s">
        <v>31</v>
      </c>
      <c r="E14" s="281"/>
      <c r="F14" s="277"/>
      <c r="G14" s="277"/>
      <c r="H14" s="277"/>
      <c r="I14" s="277"/>
      <c r="J14" s="277"/>
      <c r="K14" s="277"/>
      <c r="L14" s="277"/>
      <c r="M14" s="285"/>
    </row>
    <row r="15" s="266" customFormat="1" ht="30" customHeight="1" spans="1:13">
      <c r="A15" s="208" t="s">
        <v>15</v>
      </c>
      <c r="B15" s="209"/>
      <c r="C15" s="277"/>
      <c r="D15" s="278"/>
      <c r="E15" s="281"/>
      <c r="F15" s="277"/>
      <c r="G15" s="277"/>
      <c r="H15" s="277"/>
      <c r="I15" s="277"/>
      <c r="J15" s="277"/>
      <c r="K15" s="277"/>
      <c r="L15" s="277"/>
      <c r="M15" s="285"/>
    </row>
    <row r="16" s="266" customFormat="1" ht="30" customHeight="1" spans="1:13">
      <c r="A16" s="283" t="s">
        <v>16</v>
      </c>
      <c r="B16" s="284"/>
      <c r="C16" s="285"/>
      <c r="D16" s="285"/>
      <c r="E16" s="286"/>
      <c r="F16" s="285"/>
      <c r="G16" s="285"/>
      <c r="H16" s="285"/>
      <c r="I16" s="285"/>
      <c r="J16" s="285"/>
      <c r="K16" s="285"/>
      <c r="L16" s="285"/>
      <c r="M16" s="285"/>
    </row>
    <row r="17" s="266" customFormat="1" ht="30" customHeight="1" spans="1:13">
      <c r="A17" s="214" t="s">
        <v>17</v>
      </c>
      <c r="B17" s="214"/>
      <c r="C17" s="277"/>
      <c r="D17" s="279"/>
      <c r="E17" s="286"/>
      <c r="F17" s="285"/>
      <c r="G17" s="285"/>
      <c r="H17" s="285"/>
      <c r="I17" s="285"/>
      <c r="J17" s="285"/>
      <c r="K17" s="285"/>
      <c r="L17" s="285"/>
      <c r="M17" s="285"/>
    </row>
    <row r="18" s="266" customFormat="1" ht="30" customHeight="1" spans="1:13">
      <c r="A18" s="287"/>
      <c r="B18" s="288"/>
      <c r="C18" s="277"/>
      <c r="D18" s="279"/>
      <c r="E18" s="286"/>
      <c r="F18" s="285"/>
      <c r="G18" s="285"/>
      <c r="H18" s="285"/>
      <c r="I18" s="285"/>
      <c r="J18" s="285"/>
      <c r="K18" s="285"/>
      <c r="L18" s="285"/>
      <c r="M18" s="285"/>
    </row>
    <row r="19" s="266" customFormat="1" ht="30" customHeight="1" spans="1:13">
      <c r="A19" s="289" t="s">
        <v>32</v>
      </c>
      <c r="B19" s="290"/>
      <c r="C19" s="277">
        <v>1240.8</v>
      </c>
      <c r="D19" s="259"/>
      <c r="E19" s="281"/>
      <c r="F19" s="285"/>
      <c r="G19" s="285"/>
      <c r="H19" s="285"/>
      <c r="I19" s="285"/>
      <c r="J19" s="285"/>
      <c r="K19" s="285"/>
      <c r="L19" s="285"/>
      <c r="M19" s="285"/>
    </row>
    <row r="20" s="266" customFormat="1" ht="30" customHeight="1" spans="1:13">
      <c r="A20" s="291" t="s">
        <v>33</v>
      </c>
      <c r="B20" s="292"/>
      <c r="C20" s="277"/>
      <c r="D20" s="282"/>
      <c r="E20" s="281"/>
      <c r="F20" s="285"/>
      <c r="G20" s="285"/>
      <c r="H20" s="285"/>
      <c r="I20" s="285"/>
      <c r="J20" s="285"/>
      <c r="K20" s="285"/>
      <c r="L20" s="285"/>
      <c r="M20" s="285"/>
    </row>
    <row r="21" s="266" customFormat="1" ht="30" customHeight="1" spans="1:13">
      <c r="A21" s="283" t="s">
        <v>12</v>
      </c>
      <c r="B21" s="284"/>
      <c r="C21" s="277"/>
      <c r="D21" s="282"/>
      <c r="E21" s="281"/>
      <c r="F21" s="285"/>
      <c r="G21" s="285"/>
      <c r="H21" s="285"/>
      <c r="I21" s="285"/>
      <c r="J21" s="285"/>
      <c r="K21" s="285"/>
      <c r="L21" s="285"/>
      <c r="M21" s="285"/>
    </row>
    <row r="22" s="266" customFormat="1" ht="24" customHeight="1" spans="1:13">
      <c r="A22" s="289" t="s">
        <v>34</v>
      </c>
      <c r="B22" s="290"/>
      <c r="C22" s="277">
        <v>1240.8</v>
      </c>
      <c r="D22" s="259" t="s">
        <v>35</v>
      </c>
      <c r="E22" s="277">
        <v>1240.8</v>
      </c>
      <c r="F22" s="277">
        <v>1240.8</v>
      </c>
      <c r="G22" s="277">
        <v>1240.8</v>
      </c>
      <c r="H22" s="277"/>
      <c r="I22" s="277"/>
      <c r="J22" s="277"/>
      <c r="K22" s="277"/>
      <c r="L22" s="277"/>
      <c r="M22" s="285"/>
    </row>
    <row r="23" ht="9.75" customHeight="1"/>
  </sheetData>
  <mergeCells count="25">
    <mergeCell ref="B2:L2"/>
    <mergeCell ref="K3:L3"/>
    <mergeCell ref="A4:C4"/>
    <mergeCell ref="D4:M4"/>
    <mergeCell ref="F5:K5"/>
    <mergeCell ref="F6:G6"/>
    <mergeCell ref="A14:B14"/>
    <mergeCell ref="A16:B16"/>
    <mergeCell ref="A17:B17"/>
    <mergeCell ref="A18:B18"/>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7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J18" sqref="J18"/>
    </sheetView>
  </sheetViews>
  <sheetFormatPr defaultColWidth="8.875" defaultRowHeight="14.25"/>
  <cols>
    <col min="1" max="1" width="3.75" style="73" customWidth="1"/>
    <col min="2" max="2" width="4.5" style="73" customWidth="1"/>
    <col min="3" max="3" width="4.625" style="73" customWidth="1"/>
    <col min="4" max="4" width="8.125" style="73" customWidth="1"/>
    <col min="5" max="5" width="14.875" style="73" customWidth="1"/>
    <col min="6" max="6" width="7.875" style="73" customWidth="1"/>
    <col min="7" max="11" width="9" style="73"/>
    <col min="12" max="12" width="6.125" style="73" customWidth="1"/>
    <col min="13" max="13" width="6.375" style="73" customWidth="1"/>
    <col min="14" max="14" width="5.75" style="73" customWidth="1"/>
    <col min="15" max="32" width="9" style="73"/>
    <col min="33" max="16384" width="8.875" style="73"/>
  </cols>
  <sheetData>
    <row r="1" spans="12:12">
      <c r="L1" s="73" t="s">
        <v>200</v>
      </c>
    </row>
    <row r="2" ht="42" customHeight="1" spans="1:14">
      <c r="A2" s="74" t="s">
        <v>201</v>
      </c>
      <c r="B2" s="74"/>
      <c r="C2" s="74"/>
      <c r="D2" s="74"/>
      <c r="E2" s="74"/>
      <c r="F2" s="74"/>
      <c r="G2" s="74"/>
      <c r="H2" s="74"/>
      <c r="I2" s="74"/>
      <c r="J2" s="74"/>
      <c r="K2" s="74"/>
      <c r="L2" s="74"/>
      <c r="M2" s="74"/>
      <c r="N2" s="74"/>
    </row>
    <row r="3" s="68" customFormat="1" ht="15" customHeight="1" spans="1:14">
      <c r="A3" s="75" t="s">
        <v>2</v>
      </c>
      <c r="B3" s="75"/>
      <c r="C3" s="75"/>
      <c r="D3" s="75"/>
      <c r="E3" s="75"/>
      <c r="F3" s="75"/>
      <c r="G3" s="76"/>
      <c r="H3" s="76"/>
      <c r="I3" s="76"/>
      <c r="J3" s="76"/>
      <c r="K3" s="76"/>
      <c r="L3" s="76"/>
      <c r="M3" s="100" t="s">
        <v>3</v>
      </c>
      <c r="N3" s="100"/>
    </row>
    <row r="4" s="69" customFormat="1" ht="16.5" customHeight="1" spans="1:14">
      <c r="A4" s="77" t="s">
        <v>64</v>
      </c>
      <c r="B4" s="78"/>
      <c r="C4" s="79"/>
      <c r="D4" s="80" t="s">
        <v>39</v>
      </c>
      <c r="E4" s="80" t="s">
        <v>65</v>
      </c>
      <c r="F4" s="81" t="s">
        <v>41</v>
      </c>
      <c r="G4" s="82" t="s">
        <v>66</v>
      </c>
      <c r="H4" s="82"/>
      <c r="I4" s="82"/>
      <c r="J4" s="82"/>
      <c r="K4" s="82"/>
      <c r="L4" s="101" t="s">
        <v>67</v>
      </c>
      <c r="M4" s="102"/>
      <c r="N4" s="103"/>
    </row>
    <row r="5" s="70" customFormat="1" customHeight="1" spans="1:14">
      <c r="A5" s="83" t="s">
        <v>42</v>
      </c>
      <c r="B5" s="84" t="s">
        <v>43</v>
      </c>
      <c r="C5" s="84" t="s">
        <v>44</v>
      </c>
      <c r="D5" s="85"/>
      <c r="E5" s="85"/>
      <c r="F5" s="81"/>
      <c r="G5" s="86" t="s">
        <v>18</v>
      </c>
      <c r="H5" s="86" t="s">
        <v>68</v>
      </c>
      <c r="I5" s="104" t="s">
        <v>69</v>
      </c>
      <c r="J5" s="104" t="s">
        <v>70</v>
      </c>
      <c r="K5" s="86" t="s">
        <v>71</v>
      </c>
      <c r="L5" s="81" t="s">
        <v>18</v>
      </c>
      <c r="M5" s="81" t="s">
        <v>72</v>
      </c>
      <c r="N5" s="81" t="s">
        <v>73</v>
      </c>
    </row>
    <row r="6" s="70" customFormat="1" ht="30.75" customHeight="1" spans="1:14">
      <c r="A6" s="83"/>
      <c r="B6" s="84"/>
      <c r="C6" s="84"/>
      <c r="D6" s="87"/>
      <c r="E6" s="87"/>
      <c r="F6" s="81"/>
      <c r="G6" s="88"/>
      <c r="H6" s="88"/>
      <c r="I6" s="105"/>
      <c r="J6" s="105"/>
      <c r="K6" s="88"/>
      <c r="L6" s="81"/>
      <c r="M6" s="81"/>
      <c r="N6" s="81"/>
    </row>
    <row r="7" s="71" customFormat="1" ht="20.1" customHeight="1" spans="1:14">
      <c r="A7" s="89" t="s">
        <v>45</v>
      </c>
      <c r="B7" s="90" t="s">
        <v>45</v>
      </c>
      <c r="C7" s="90" t="s">
        <v>45</v>
      </c>
      <c r="D7" s="90"/>
      <c r="E7" s="90" t="s">
        <v>45</v>
      </c>
      <c r="F7" s="91">
        <v>1</v>
      </c>
      <c r="G7" s="91">
        <v>2</v>
      </c>
      <c r="H7" s="91">
        <v>3</v>
      </c>
      <c r="I7" s="91">
        <v>4</v>
      </c>
      <c r="J7" s="91">
        <v>5</v>
      </c>
      <c r="K7" s="91">
        <v>6</v>
      </c>
      <c r="L7" s="91">
        <v>7</v>
      </c>
      <c r="M7" s="91">
        <v>8</v>
      </c>
      <c r="N7" s="91">
        <v>9</v>
      </c>
    </row>
    <row r="8" s="71" customFormat="1" ht="20.1" customHeight="1" spans="1:14">
      <c r="A8" s="92"/>
      <c r="B8" s="93"/>
      <c r="C8" s="93"/>
      <c r="D8" s="93"/>
      <c r="E8" s="94"/>
      <c r="F8" s="95"/>
      <c r="G8" s="95"/>
      <c r="H8" s="95"/>
      <c r="I8" s="95"/>
      <c r="J8" s="95"/>
      <c r="K8" s="95"/>
      <c r="L8" s="95"/>
      <c r="M8" s="95"/>
      <c r="N8" s="95"/>
    </row>
    <row r="9" s="72" customFormat="1" ht="21" customHeight="1" spans="1:14">
      <c r="A9" s="96" t="s">
        <v>202</v>
      </c>
      <c r="B9" s="97"/>
      <c r="C9" s="97"/>
      <c r="D9" s="97"/>
      <c r="E9" s="97"/>
      <c r="F9" s="97"/>
      <c r="G9" s="97"/>
      <c r="H9" s="97"/>
      <c r="I9" s="97"/>
      <c r="J9" s="97"/>
      <c r="K9" s="97"/>
      <c r="L9" s="97"/>
      <c r="M9" s="97"/>
      <c r="N9" s="97"/>
    </row>
    <row r="10" spans="1:14">
      <c r="A10" s="98"/>
      <c r="B10" s="98"/>
      <c r="C10" s="98"/>
      <c r="D10" s="98"/>
      <c r="E10" s="98"/>
      <c r="F10" s="98"/>
      <c r="G10" s="98"/>
      <c r="H10" s="98"/>
      <c r="I10" s="98"/>
      <c r="J10" s="98"/>
      <c r="K10" s="98"/>
      <c r="L10" s="98"/>
      <c r="M10" s="98"/>
      <c r="N10" s="98"/>
    </row>
    <row r="11" spans="2:2">
      <c r="B11" s="99">
        <v>0</v>
      </c>
    </row>
  </sheetData>
  <mergeCells count="21">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 ref="A9:N10"/>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4" workbookViewId="0">
      <selection activeCell="F63" sqref="F63"/>
    </sheetView>
  </sheetViews>
  <sheetFormatPr defaultColWidth="13" defaultRowHeight="14.25" outlineLevelCol="7"/>
  <cols>
    <col min="1" max="1" width="6.625" style="42" customWidth="1"/>
    <col min="2" max="2" width="13.75" style="42" customWidth="1"/>
    <col min="3" max="3" width="14" style="42" customWidth="1"/>
    <col min="4" max="4" width="18.25" style="42" customWidth="1"/>
    <col min="5" max="5" width="12.5" style="42" customWidth="1"/>
    <col min="6" max="6" width="60.25" style="42" customWidth="1"/>
    <col min="8" max="8" width="18" customWidth="1"/>
  </cols>
  <sheetData>
    <row r="1" ht="25.5" customHeight="1" spans="1:6">
      <c r="A1" s="43" t="s">
        <v>203</v>
      </c>
      <c r="B1" s="43"/>
      <c r="C1" s="43"/>
      <c r="D1" s="43"/>
      <c r="E1" s="43"/>
      <c r="F1" s="43"/>
    </row>
    <row r="2" customHeight="1" spans="1:6">
      <c r="A2" s="44" t="s">
        <v>204</v>
      </c>
      <c r="B2" s="44"/>
      <c r="C2" s="44"/>
      <c r="D2" s="44"/>
      <c r="E2" s="44"/>
      <c r="F2" s="44"/>
    </row>
    <row r="3" customHeight="1" spans="1:6">
      <c r="A3" s="45" t="s">
        <v>205</v>
      </c>
      <c r="B3" s="45"/>
      <c r="C3" s="46" t="s">
        <v>47</v>
      </c>
      <c r="D3" s="46"/>
      <c r="E3" s="46"/>
      <c r="F3" s="46"/>
    </row>
    <row r="4" spans="1:6">
      <c r="A4" s="45"/>
      <c r="B4" s="45"/>
      <c r="C4" s="46"/>
      <c r="D4" s="46"/>
      <c r="E4" s="46"/>
      <c r="F4" s="46"/>
    </row>
    <row r="5" ht="36" customHeight="1" spans="1:6">
      <c r="A5" s="45" t="s">
        <v>206</v>
      </c>
      <c r="B5" s="46" t="s">
        <v>207</v>
      </c>
      <c r="C5" s="46"/>
      <c r="D5" s="46"/>
      <c r="E5" s="46"/>
      <c r="F5" s="46"/>
    </row>
    <row r="6" customHeight="1" spans="1:6">
      <c r="A6" s="47" t="s">
        <v>208</v>
      </c>
      <c r="B6" s="47" t="s">
        <v>209</v>
      </c>
      <c r="C6" s="47"/>
      <c r="D6" s="47" t="s">
        <v>210</v>
      </c>
      <c r="E6" s="47"/>
      <c r="F6" s="47"/>
    </row>
    <row r="7" ht="32.1" customHeight="1" spans="1:6">
      <c r="A7" s="48"/>
      <c r="B7" s="49" t="s">
        <v>211</v>
      </c>
      <c r="C7" s="49"/>
      <c r="D7" s="49" t="s">
        <v>212</v>
      </c>
      <c r="E7" s="49"/>
      <c r="F7" s="49"/>
    </row>
    <row r="8" customHeight="1" spans="1:6">
      <c r="A8" s="48"/>
      <c r="B8" s="49" t="s">
        <v>213</v>
      </c>
      <c r="C8" s="49"/>
      <c r="D8" s="49" t="s">
        <v>214</v>
      </c>
      <c r="E8" s="49"/>
      <c r="F8" s="49"/>
    </row>
    <row r="9" customHeight="1" spans="1:6">
      <c r="A9" s="48"/>
      <c r="B9" s="49" t="s">
        <v>215</v>
      </c>
      <c r="C9" s="49"/>
      <c r="D9" s="49" t="s">
        <v>216</v>
      </c>
      <c r="E9" s="49"/>
      <c r="F9" s="49"/>
    </row>
    <row r="10" customHeight="1" spans="1:6">
      <c r="A10" s="48"/>
      <c r="B10" s="49" t="s">
        <v>217</v>
      </c>
      <c r="C10" s="49"/>
      <c r="D10" s="49" t="s">
        <v>218</v>
      </c>
      <c r="E10" s="49"/>
      <c r="F10" s="49"/>
    </row>
    <row r="11" customHeight="1" spans="1:6">
      <c r="A11" s="45" t="s">
        <v>219</v>
      </c>
      <c r="B11" s="50" t="s">
        <v>220</v>
      </c>
      <c r="C11" s="50"/>
      <c r="D11" s="50"/>
      <c r="E11" s="51">
        <v>1240.8</v>
      </c>
      <c r="F11" s="51"/>
    </row>
    <row r="12" customHeight="1" spans="1:6">
      <c r="A12" s="45"/>
      <c r="B12" s="46" t="s">
        <v>221</v>
      </c>
      <c r="C12" s="46"/>
      <c r="D12" s="46"/>
      <c r="E12" s="51">
        <v>1240.8</v>
      </c>
      <c r="F12" s="51"/>
    </row>
    <row r="13" customHeight="1" spans="1:6">
      <c r="A13" s="45"/>
      <c r="B13" s="46" t="s">
        <v>222</v>
      </c>
      <c r="C13" s="46"/>
      <c r="D13" s="46"/>
      <c r="E13" s="52"/>
      <c r="F13" s="52"/>
    </row>
    <row r="14" customHeight="1" spans="1:6">
      <c r="A14" s="45"/>
      <c r="B14" s="46" t="s">
        <v>223</v>
      </c>
      <c r="C14" s="46"/>
      <c r="D14" s="46"/>
      <c r="E14" s="51">
        <v>1240.8</v>
      </c>
      <c r="F14" s="51"/>
    </row>
    <row r="15" customHeight="1" spans="1:6">
      <c r="A15" s="45"/>
      <c r="B15" s="46" t="s">
        <v>224</v>
      </c>
      <c r="C15" s="46"/>
      <c r="D15" s="46"/>
      <c r="E15" s="52"/>
      <c r="F15" s="52"/>
    </row>
    <row r="16" ht="25.5" customHeight="1" spans="1:6">
      <c r="A16" s="45" t="s">
        <v>225</v>
      </c>
      <c r="B16" s="45" t="s">
        <v>226</v>
      </c>
      <c r="C16" s="45" t="s">
        <v>227</v>
      </c>
      <c r="D16" s="45" t="s">
        <v>228</v>
      </c>
      <c r="E16" s="45" t="s">
        <v>229</v>
      </c>
      <c r="F16" s="45"/>
    </row>
    <row r="17" ht="56.45" customHeight="1" spans="1:6">
      <c r="A17" s="53" t="s">
        <v>230</v>
      </c>
      <c r="B17" s="45" t="s">
        <v>231</v>
      </c>
      <c r="C17" s="46" t="s">
        <v>232</v>
      </c>
      <c r="D17" s="54" t="s">
        <v>233</v>
      </c>
      <c r="E17" s="46" t="s">
        <v>234</v>
      </c>
      <c r="F17" s="46"/>
    </row>
    <row r="18" ht="49.15" customHeight="1" spans="1:6">
      <c r="A18" s="45" t="s">
        <v>230</v>
      </c>
      <c r="B18" s="47" t="s">
        <v>231</v>
      </c>
      <c r="C18" s="46" t="s">
        <v>235</v>
      </c>
      <c r="D18" s="54" t="s">
        <v>236</v>
      </c>
      <c r="E18" s="46" t="s">
        <v>237</v>
      </c>
      <c r="F18" s="46"/>
    </row>
    <row r="19" ht="42" customHeight="1" spans="1:6">
      <c r="A19" s="45"/>
      <c r="B19" s="55"/>
      <c r="C19" s="46" t="s">
        <v>238</v>
      </c>
      <c r="D19" s="54" t="s">
        <v>239</v>
      </c>
      <c r="E19" s="46" t="s">
        <v>240</v>
      </c>
      <c r="F19" s="46"/>
    </row>
    <row r="20" ht="30" customHeight="1" spans="1:6">
      <c r="A20" s="45"/>
      <c r="B20" s="47" t="s">
        <v>241</v>
      </c>
      <c r="C20" s="46" t="s">
        <v>242</v>
      </c>
      <c r="D20" s="45" t="s">
        <v>243</v>
      </c>
      <c r="E20" s="46" t="s">
        <v>244</v>
      </c>
      <c r="F20" s="46"/>
    </row>
    <row r="21" ht="30" customHeight="1" spans="1:8">
      <c r="A21" s="45"/>
      <c r="B21" s="48"/>
      <c r="C21" s="46" t="s">
        <v>245</v>
      </c>
      <c r="D21" s="45" t="s">
        <v>246</v>
      </c>
      <c r="E21" s="46" t="s">
        <v>247</v>
      </c>
      <c r="F21" s="46"/>
      <c r="H21" s="56"/>
    </row>
    <row r="22" ht="42" customHeight="1" spans="1:8">
      <c r="A22" s="45"/>
      <c r="B22" s="48"/>
      <c r="C22" s="46" t="s">
        <v>248</v>
      </c>
      <c r="D22" s="57" t="s">
        <v>249</v>
      </c>
      <c r="E22" s="46" t="s">
        <v>250</v>
      </c>
      <c r="F22" s="46"/>
      <c r="H22" s="56"/>
    </row>
    <row r="23" ht="28.15" customHeight="1" spans="1:8">
      <c r="A23" s="45"/>
      <c r="B23" s="48"/>
      <c r="C23" s="46" t="s">
        <v>251</v>
      </c>
      <c r="D23" s="58" t="s">
        <v>249</v>
      </c>
      <c r="E23" s="46" t="s">
        <v>252</v>
      </c>
      <c r="F23" s="46"/>
      <c r="H23" s="56"/>
    </row>
    <row r="24" ht="24" customHeight="1" spans="1:8">
      <c r="A24" s="45"/>
      <c r="B24" s="48"/>
      <c r="C24" s="46" t="s">
        <v>253</v>
      </c>
      <c r="D24" s="59" t="s">
        <v>254</v>
      </c>
      <c r="E24" s="46" t="s">
        <v>255</v>
      </c>
      <c r="F24" s="46"/>
      <c r="H24" s="56"/>
    </row>
    <row r="25" ht="32.25" customHeight="1" spans="1:8">
      <c r="A25" s="45"/>
      <c r="B25" s="48"/>
      <c r="C25" s="46" t="s">
        <v>256</v>
      </c>
      <c r="D25" s="45" t="s">
        <v>254</v>
      </c>
      <c r="E25" s="46" t="s">
        <v>257</v>
      </c>
      <c r="F25" s="46"/>
      <c r="H25" s="56"/>
    </row>
    <row r="26" ht="28.15" customHeight="1" spans="1:6">
      <c r="A26" s="45"/>
      <c r="B26" s="48"/>
      <c r="C26" s="46" t="s">
        <v>258</v>
      </c>
      <c r="D26" s="45" t="s">
        <v>259</v>
      </c>
      <c r="E26" s="46" t="s">
        <v>260</v>
      </c>
      <c r="F26" s="46"/>
    </row>
    <row r="27" ht="75" customHeight="1" spans="1:6">
      <c r="A27" s="45"/>
      <c r="B27" s="48"/>
      <c r="C27" s="46" t="s">
        <v>261</v>
      </c>
      <c r="D27" s="45" t="s">
        <v>262</v>
      </c>
      <c r="E27" s="46" t="s">
        <v>263</v>
      </c>
      <c r="F27" s="46"/>
    </row>
    <row r="28" ht="54" customHeight="1" spans="1:6">
      <c r="A28" s="45"/>
      <c r="B28" s="48"/>
      <c r="C28" s="46" t="s">
        <v>264</v>
      </c>
      <c r="D28" s="45" t="s">
        <v>265</v>
      </c>
      <c r="E28" s="46" t="s">
        <v>266</v>
      </c>
      <c r="F28" s="46"/>
    </row>
    <row r="29" ht="51.6" customHeight="1" spans="1:6">
      <c r="A29" s="45"/>
      <c r="B29" s="55"/>
      <c r="C29" s="46" t="s">
        <v>267</v>
      </c>
      <c r="D29" s="45" t="s">
        <v>268</v>
      </c>
      <c r="E29" s="46" t="s">
        <v>269</v>
      </c>
      <c r="F29" s="46"/>
    </row>
    <row r="30" ht="81" customHeight="1" spans="1:6">
      <c r="A30" s="60"/>
      <c r="B30" s="61" t="s">
        <v>241</v>
      </c>
      <c r="C30" s="46" t="s">
        <v>270</v>
      </c>
      <c r="D30" s="45" t="s">
        <v>271</v>
      </c>
      <c r="E30" s="46" t="s">
        <v>272</v>
      </c>
      <c r="F30" s="46"/>
    </row>
    <row r="31" ht="33" customHeight="1" spans="1:6">
      <c r="A31" s="60"/>
      <c r="B31" s="45" t="s">
        <v>273</v>
      </c>
      <c r="C31" s="46" t="s">
        <v>274</v>
      </c>
      <c r="D31" s="59" t="s">
        <v>275</v>
      </c>
      <c r="E31" s="46" t="s">
        <v>276</v>
      </c>
      <c r="F31" s="46"/>
    </row>
    <row r="32" customHeight="1" spans="1:6">
      <c r="A32" s="60"/>
      <c r="B32" s="45"/>
      <c r="C32" s="46" t="s">
        <v>277</v>
      </c>
      <c r="D32" s="59" t="s">
        <v>275</v>
      </c>
      <c r="E32" s="46" t="s">
        <v>278</v>
      </c>
      <c r="F32" s="46"/>
    </row>
    <row r="33" ht="24" customHeight="1" spans="1:6">
      <c r="A33" s="60"/>
      <c r="B33" s="45"/>
      <c r="C33" s="46" t="s">
        <v>279</v>
      </c>
      <c r="D33" s="59" t="s">
        <v>275</v>
      </c>
      <c r="E33" s="46" t="s">
        <v>280</v>
      </c>
      <c r="F33" s="46"/>
    </row>
    <row r="34" customHeight="1" spans="1:6">
      <c r="A34" s="62"/>
      <c r="B34" s="45"/>
      <c r="C34" s="46" t="s">
        <v>281</v>
      </c>
      <c r="D34" s="59" t="s">
        <v>275</v>
      </c>
      <c r="E34" s="46" t="s">
        <v>282</v>
      </c>
      <c r="F34" s="46"/>
    </row>
    <row r="35" customHeight="1" spans="1:6">
      <c r="A35" s="60"/>
      <c r="B35" s="47" t="s">
        <v>283</v>
      </c>
      <c r="C35" s="46" t="s">
        <v>284</v>
      </c>
      <c r="D35" s="63">
        <v>1</v>
      </c>
      <c r="E35" s="64" t="s">
        <v>285</v>
      </c>
      <c r="F35" s="65"/>
    </row>
    <row r="36" ht="36" spans="1:6">
      <c r="A36" s="60"/>
      <c r="B36" s="48"/>
      <c r="C36" s="46" t="s">
        <v>286</v>
      </c>
      <c r="D36" s="63">
        <v>1</v>
      </c>
      <c r="E36" s="64" t="s">
        <v>287</v>
      </c>
      <c r="F36" s="65"/>
    </row>
    <row r="37" ht="27" customHeight="1" spans="1:6">
      <c r="A37" s="60"/>
      <c r="B37" s="48"/>
      <c r="C37" s="46" t="s">
        <v>288</v>
      </c>
      <c r="D37" s="59">
        <v>1</v>
      </c>
      <c r="E37" s="64" t="s">
        <v>289</v>
      </c>
      <c r="F37" s="65"/>
    </row>
    <row r="38" ht="48" spans="1:6">
      <c r="A38" s="47" t="s">
        <v>290</v>
      </c>
      <c r="B38" s="48"/>
      <c r="C38" s="46" t="s">
        <v>291</v>
      </c>
      <c r="D38" s="45" t="s">
        <v>275</v>
      </c>
      <c r="E38" s="64" t="s">
        <v>292</v>
      </c>
      <c r="F38" s="65"/>
    </row>
    <row r="39" ht="47.1" customHeight="1" spans="1:6">
      <c r="A39" s="48"/>
      <c r="B39" s="48"/>
      <c r="C39" s="46" t="s">
        <v>293</v>
      </c>
      <c r="D39" s="45" t="s">
        <v>275</v>
      </c>
      <c r="E39" s="64" t="s">
        <v>294</v>
      </c>
      <c r="F39" s="65"/>
    </row>
    <row r="40" customHeight="1" spans="1:6">
      <c r="A40" s="48"/>
      <c r="B40" s="47" t="s">
        <v>295</v>
      </c>
      <c r="C40" s="46" t="s">
        <v>296</v>
      </c>
      <c r="D40" s="59" t="s">
        <v>297</v>
      </c>
      <c r="E40" s="64" t="s">
        <v>298</v>
      </c>
      <c r="F40" s="65"/>
    </row>
    <row r="41" customHeight="1" spans="1:6">
      <c r="A41" s="47" t="s">
        <v>299</v>
      </c>
      <c r="B41" s="47" t="s">
        <v>300</v>
      </c>
      <c r="C41" s="66" t="s">
        <v>301</v>
      </c>
      <c r="D41" s="49" t="s">
        <v>302</v>
      </c>
      <c r="E41" s="64" t="s">
        <v>303</v>
      </c>
      <c r="F41" s="65"/>
    </row>
    <row r="42" ht="36" spans="1:6">
      <c r="A42" s="48"/>
      <c r="B42" s="55"/>
      <c r="C42" s="46" t="s">
        <v>304</v>
      </c>
      <c r="D42" s="46" t="s">
        <v>305</v>
      </c>
      <c r="E42" s="64" t="s">
        <v>292</v>
      </c>
      <c r="F42" s="65"/>
    </row>
    <row r="43" spans="1:6">
      <c r="A43" s="45" t="s">
        <v>299</v>
      </c>
      <c r="B43" s="47" t="s">
        <v>306</v>
      </c>
      <c r="C43" s="66" t="s">
        <v>307</v>
      </c>
      <c r="D43" s="57" t="s">
        <v>308</v>
      </c>
      <c r="E43" s="46" t="s">
        <v>309</v>
      </c>
      <c r="F43" s="46"/>
    </row>
    <row r="44" spans="1:6">
      <c r="A44" s="45"/>
      <c r="B44" s="67"/>
      <c r="C44" s="46" t="s">
        <v>310</v>
      </c>
      <c r="D44" s="45" t="s">
        <v>308</v>
      </c>
      <c r="E44" s="46" t="s">
        <v>311</v>
      </c>
      <c r="F44" s="46"/>
    </row>
  </sheetData>
  <mergeCells count="67">
    <mergeCell ref="A1:F1"/>
    <mergeCell ref="A2:F2"/>
    <mergeCell ref="B5:F5"/>
    <mergeCell ref="B6:C6"/>
    <mergeCell ref="D6:F6"/>
    <mergeCell ref="B7:C7"/>
    <mergeCell ref="D7:F7"/>
    <mergeCell ref="B8:C8"/>
    <mergeCell ref="D8:F8"/>
    <mergeCell ref="B9:C9"/>
    <mergeCell ref="D9:F9"/>
    <mergeCell ref="B10:C10"/>
    <mergeCell ref="D10:F10"/>
    <mergeCell ref="B11:D11"/>
    <mergeCell ref="E11:F11"/>
    <mergeCell ref="B12:D12"/>
    <mergeCell ref="E12:F12"/>
    <mergeCell ref="B13:D13"/>
    <mergeCell ref="E13:F13"/>
    <mergeCell ref="B14:D14"/>
    <mergeCell ref="E14:F14"/>
    <mergeCell ref="B15:D15"/>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A6:A10"/>
    <mergeCell ref="A11:A15"/>
    <mergeCell ref="A18:A29"/>
    <mergeCell ref="A38:A40"/>
    <mergeCell ref="A41:A42"/>
    <mergeCell ref="A43:A44"/>
    <mergeCell ref="B18:B19"/>
    <mergeCell ref="B20:B29"/>
    <mergeCell ref="B31:B34"/>
    <mergeCell ref="B35:B39"/>
    <mergeCell ref="B41:B42"/>
    <mergeCell ref="B43:B44"/>
    <mergeCell ref="H21:H25"/>
    <mergeCell ref="A3:B4"/>
    <mergeCell ref="C3:F4"/>
  </mergeCells>
  <pageMargins left="0.7" right="0.7" top="0.75" bottom="0.75" header="0.3" footer="0.3"/>
  <pageSetup paperSize="9" scale="5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22" workbookViewId="0">
      <selection activeCell="A40" sqref="A40:I41"/>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312</v>
      </c>
      <c r="B2" s="4"/>
      <c r="C2" s="4"/>
      <c r="D2" s="4"/>
      <c r="E2" s="4"/>
      <c r="F2" s="4"/>
      <c r="G2" s="4"/>
      <c r="H2" s="4"/>
      <c r="I2" s="4"/>
    </row>
    <row r="3" ht="18" customHeight="1" spans="1:9">
      <c r="A3" s="5" t="s">
        <v>313</v>
      </c>
      <c r="B3" s="5"/>
      <c r="C3" s="5"/>
      <c r="D3" s="5"/>
      <c r="E3" s="5"/>
      <c r="F3" s="5"/>
      <c r="G3" s="5"/>
      <c r="H3" s="5"/>
      <c r="I3" s="5"/>
    </row>
    <row r="4" ht="11.65" customHeight="1" spans="1:4">
      <c r="A4" s="6"/>
      <c r="B4" s="7"/>
      <c r="C4" s="8"/>
      <c r="D4" s="8"/>
    </row>
    <row r="5" ht="22.15" customHeight="1" spans="1:9">
      <c r="A5" s="9" t="s">
        <v>314</v>
      </c>
      <c r="B5" s="10"/>
      <c r="C5" s="10"/>
      <c r="D5" s="11"/>
      <c r="E5" s="11"/>
      <c r="F5" s="11"/>
      <c r="G5" s="11"/>
      <c r="H5" s="11"/>
      <c r="I5" s="11"/>
    </row>
    <row r="6" ht="22.15" customHeight="1" spans="1:9">
      <c r="A6" s="12" t="s">
        <v>315</v>
      </c>
      <c r="B6" s="13"/>
      <c r="C6" s="13"/>
      <c r="D6" s="14"/>
      <c r="E6" s="14"/>
      <c r="F6" s="12" t="s">
        <v>316</v>
      </c>
      <c r="G6" s="15"/>
      <c r="H6" s="11"/>
      <c r="I6" s="11"/>
    </row>
    <row r="7" ht="22.15" customHeight="1" spans="1:9">
      <c r="A7" s="16" t="s">
        <v>317</v>
      </c>
      <c r="B7" s="17"/>
      <c r="C7" s="18"/>
      <c r="D7" s="19" t="s">
        <v>318</v>
      </c>
      <c r="E7" s="19"/>
      <c r="F7" s="20" t="s">
        <v>319</v>
      </c>
      <c r="G7" s="21"/>
      <c r="H7" s="22"/>
      <c r="I7" s="40"/>
    </row>
    <row r="8" ht="22.15" customHeight="1" spans="1:9">
      <c r="A8" s="23"/>
      <c r="B8" s="24"/>
      <c r="C8" s="25"/>
      <c r="D8" s="19" t="s">
        <v>320</v>
      </c>
      <c r="E8" s="19"/>
      <c r="F8" s="20" t="s">
        <v>320</v>
      </c>
      <c r="G8" s="21"/>
      <c r="H8" s="22"/>
      <c r="I8" s="40"/>
    </row>
    <row r="9" ht="22.15" customHeight="1" spans="1:9">
      <c r="A9" s="26"/>
      <c r="B9" s="27"/>
      <c r="C9" s="28"/>
      <c r="D9" s="19" t="s">
        <v>321</v>
      </c>
      <c r="E9" s="19"/>
      <c r="F9" s="20" t="s">
        <v>322</v>
      </c>
      <c r="G9" s="21"/>
      <c r="H9" s="22"/>
      <c r="I9" s="40"/>
    </row>
    <row r="10" ht="22.15" customHeight="1" spans="1:9">
      <c r="A10" s="14" t="s">
        <v>323</v>
      </c>
      <c r="B10" s="14" t="s">
        <v>324</v>
      </c>
      <c r="C10" s="14"/>
      <c r="D10" s="14"/>
      <c r="E10" s="14"/>
      <c r="F10" s="12" t="s">
        <v>325</v>
      </c>
      <c r="G10" s="13"/>
      <c r="H10" s="13"/>
      <c r="I10" s="15"/>
    </row>
    <row r="11" ht="128.25" customHeight="1" spans="1:9">
      <c r="A11" s="11"/>
      <c r="B11" s="29"/>
      <c r="C11" s="29"/>
      <c r="D11" s="29"/>
      <c r="E11" s="29"/>
      <c r="F11" s="30" t="s">
        <v>326</v>
      </c>
      <c r="G11" s="31"/>
      <c r="H11" s="32"/>
      <c r="I11" s="41"/>
    </row>
    <row r="12" ht="24" customHeight="1" spans="1:9">
      <c r="A12" s="33" t="s">
        <v>327</v>
      </c>
      <c r="B12" s="34" t="s">
        <v>328</v>
      </c>
      <c r="C12" s="14" t="s">
        <v>226</v>
      </c>
      <c r="D12" s="14" t="s">
        <v>227</v>
      </c>
      <c r="E12" s="14" t="s">
        <v>228</v>
      </c>
      <c r="F12" s="14" t="s">
        <v>226</v>
      </c>
      <c r="G12" s="12" t="s">
        <v>227</v>
      </c>
      <c r="H12" s="15"/>
      <c r="I12" s="14" t="s">
        <v>228</v>
      </c>
    </row>
    <row r="13" ht="22.15" customHeight="1" spans="1:9">
      <c r="A13" s="35"/>
      <c r="B13" s="14" t="s">
        <v>329</v>
      </c>
      <c r="C13" s="33" t="s">
        <v>330</v>
      </c>
      <c r="D13" s="19" t="s">
        <v>331</v>
      </c>
      <c r="E13" s="36"/>
      <c r="F13" s="33" t="s">
        <v>330</v>
      </c>
      <c r="G13" s="37" t="s">
        <v>331</v>
      </c>
      <c r="H13" s="37"/>
      <c r="I13" s="36"/>
    </row>
    <row r="14" ht="22.15" customHeight="1" spans="1:9">
      <c r="A14" s="35"/>
      <c r="B14" s="11"/>
      <c r="C14" s="35"/>
      <c r="D14" s="19" t="s">
        <v>332</v>
      </c>
      <c r="E14" s="36"/>
      <c r="F14" s="35"/>
      <c r="G14" s="37" t="s">
        <v>332</v>
      </c>
      <c r="H14" s="37"/>
      <c r="I14" s="36"/>
    </row>
    <row r="15" ht="22.15" customHeight="1" spans="1:9">
      <c r="A15" s="35"/>
      <c r="B15" s="11"/>
      <c r="C15" s="38"/>
      <c r="D15" s="19" t="s">
        <v>333</v>
      </c>
      <c r="E15" s="36"/>
      <c r="F15" s="38"/>
      <c r="G15" s="37" t="s">
        <v>333</v>
      </c>
      <c r="H15" s="37"/>
      <c r="I15" s="36"/>
    </row>
    <row r="16" ht="22.15" customHeight="1" spans="1:9">
      <c r="A16" s="35"/>
      <c r="B16" s="11"/>
      <c r="C16" s="33" t="s">
        <v>334</v>
      </c>
      <c r="D16" s="19" t="s">
        <v>331</v>
      </c>
      <c r="E16" s="36"/>
      <c r="F16" s="33" t="s">
        <v>334</v>
      </c>
      <c r="G16" s="37" t="s">
        <v>331</v>
      </c>
      <c r="H16" s="37"/>
      <c r="I16" s="36"/>
    </row>
    <row r="17" ht="22.15" customHeight="1" spans="1:9">
      <c r="A17" s="35"/>
      <c r="B17" s="11"/>
      <c r="C17" s="35"/>
      <c r="D17" s="19" t="s">
        <v>332</v>
      </c>
      <c r="E17" s="36"/>
      <c r="F17" s="35"/>
      <c r="G17" s="37" t="s">
        <v>332</v>
      </c>
      <c r="H17" s="37"/>
      <c r="I17" s="36"/>
    </row>
    <row r="18" ht="22.15" customHeight="1" spans="1:9">
      <c r="A18" s="35"/>
      <c r="B18" s="11"/>
      <c r="C18" s="38"/>
      <c r="D18" s="19" t="s">
        <v>333</v>
      </c>
      <c r="E18" s="36"/>
      <c r="F18" s="38"/>
      <c r="G18" s="37" t="s">
        <v>333</v>
      </c>
      <c r="H18" s="37"/>
      <c r="I18" s="36"/>
    </row>
    <row r="19" ht="22.15" customHeight="1" spans="1:9">
      <c r="A19" s="35"/>
      <c r="B19" s="11"/>
      <c r="C19" s="33" t="s">
        <v>335</v>
      </c>
      <c r="D19" s="19" t="s">
        <v>331</v>
      </c>
      <c r="E19" s="36"/>
      <c r="F19" s="33" t="s">
        <v>335</v>
      </c>
      <c r="G19" s="37" t="s">
        <v>331</v>
      </c>
      <c r="H19" s="37"/>
      <c r="I19" s="36"/>
    </row>
    <row r="20" ht="22.15" customHeight="1" spans="1:9">
      <c r="A20" s="35"/>
      <c r="B20" s="11"/>
      <c r="C20" s="35"/>
      <c r="D20" s="19" t="s">
        <v>332</v>
      </c>
      <c r="E20" s="36"/>
      <c r="F20" s="35"/>
      <c r="G20" s="37" t="s">
        <v>332</v>
      </c>
      <c r="H20" s="37"/>
      <c r="I20" s="36"/>
    </row>
    <row r="21" ht="22.15" customHeight="1" spans="1:9">
      <c r="A21" s="35"/>
      <c r="B21" s="11"/>
      <c r="C21" s="38"/>
      <c r="D21" s="19" t="s">
        <v>333</v>
      </c>
      <c r="E21" s="36"/>
      <c r="F21" s="38"/>
      <c r="G21" s="37" t="s">
        <v>333</v>
      </c>
      <c r="H21" s="37"/>
      <c r="I21" s="36"/>
    </row>
    <row r="22" ht="22.15" customHeight="1" spans="1:9">
      <c r="A22" s="35"/>
      <c r="B22" s="11"/>
      <c r="C22" s="33" t="s">
        <v>336</v>
      </c>
      <c r="D22" s="19" t="s">
        <v>331</v>
      </c>
      <c r="E22" s="36"/>
      <c r="F22" s="33" t="s">
        <v>336</v>
      </c>
      <c r="G22" s="37" t="s">
        <v>331</v>
      </c>
      <c r="H22" s="37"/>
      <c r="I22" s="36"/>
    </row>
    <row r="23" ht="22.15" customHeight="1" spans="1:9">
      <c r="A23" s="35"/>
      <c r="B23" s="11"/>
      <c r="C23" s="35"/>
      <c r="D23" s="19" t="s">
        <v>332</v>
      </c>
      <c r="E23" s="36"/>
      <c r="F23" s="35"/>
      <c r="G23" s="37" t="s">
        <v>332</v>
      </c>
      <c r="H23" s="37"/>
      <c r="I23" s="36"/>
    </row>
    <row r="24" ht="22.15" customHeight="1" spans="1:9">
      <c r="A24" s="35"/>
      <c r="B24" s="11"/>
      <c r="C24" s="38"/>
      <c r="D24" s="19" t="s">
        <v>333</v>
      </c>
      <c r="E24" s="36"/>
      <c r="F24" s="38"/>
      <c r="G24" s="37" t="s">
        <v>333</v>
      </c>
      <c r="H24" s="37"/>
      <c r="I24" s="36"/>
    </row>
    <row r="25" ht="22.15" customHeight="1" spans="1:9">
      <c r="A25" s="35"/>
      <c r="B25" s="14" t="s">
        <v>337</v>
      </c>
      <c r="C25" s="33" t="s">
        <v>338</v>
      </c>
      <c r="D25" s="19" t="s">
        <v>331</v>
      </c>
      <c r="E25" s="36"/>
      <c r="F25" s="33" t="s">
        <v>338</v>
      </c>
      <c r="G25" s="37" t="s">
        <v>331</v>
      </c>
      <c r="H25" s="37"/>
      <c r="I25" s="36"/>
    </row>
    <row r="26" ht="22.15" customHeight="1" spans="1:9">
      <c r="A26" s="35"/>
      <c r="B26" s="11"/>
      <c r="C26" s="35"/>
      <c r="D26" s="19" t="s">
        <v>332</v>
      </c>
      <c r="E26" s="36"/>
      <c r="F26" s="35"/>
      <c r="G26" s="37" t="s">
        <v>332</v>
      </c>
      <c r="H26" s="37"/>
      <c r="I26" s="36"/>
    </row>
    <row r="27" ht="22.15" customHeight="1" spans="1:9">
      <c r="A27" s="35"/>
      <c r="B27" s="11"/>
      <c r="C27" s="38"/>
      <c r="D27" s="19" t="s">
        <v>333</v>
      </c>
      <c r="E27" s="36"/>
      <c r="F27" s="38"/>
      <c r="G27" s="37" t="s">
        <v>333</v>
      </c>
      <c r="H27" s="37"/>
      <c r="I27" s="36"/>
    </row>
    <row r="28" ht="22.15" customHeight="1" spans="1:9">
      <c r="A28" s="35"/>
      <c r="B28" s="11"/>
      <c r="C28" s="33" t="s">
        <v>339</v>
      </c>
      <c r="D28" s="19" t="s">
        <v>331</v>
      </c>
      <c r="E28" s="36"/>
      <c r="F28" s="33" t="s">
        <v>339</v>
      </c>
      <c r="G28" s="37" t="s">
        <v>331</v>
      </c>
      <c r="H28" s="37"/>
      <c r="I28" s="36"/>
    </row>
    <row r="29" ht="22.15" customHeight="1" spans="1:9">
      <c r="A29" s="35"/>
      <c r="B29" s="11"/>
      <c r="C29" s="35"/>
      <c r="D29" s="19" t="s">
        <v>332</v>
      </c>
      <c r="E29" s="36"/>
      <c r="F29" s="35"/>
      <c r="G29" s="37" t="s">
        <v>332</v>
      </c>
      <c r="H29" s="37"/>
      <c r="I29" s="36"/>
    </row>
    <row r="30" ht="22.15" customHeight="1" spans="1:9">
      <c r="A30" s="35"/>
      <c r="B30" s="11"/>
      <c r="C30" s="38"/>
      <c r="D30" s="19"/>
      <c r="E30" s="36"/>
      <c r="F30" s="38"/>
      <c r="G30" s="37" t="s">
        <v>333</v>
      </c>
      <c r="H30" s="37"/>
      <c r="I30" s="36"/>
    </row>
    <row r="31" ht="22.15" customHeight="1" spans="1:9">
      <c r="A31" s="35"/>
      <c r="B31" s="11"/>
      <c r="C31" s="33" t="s">
        <v>340</v>
      </c>
      <c r="D31" s="19" t="s">
        <v>331</v>
      </c>
      <c r="E31" s="36"/>
      <c r="F31" s="33" t="s">
        <v>340</v>
      </c>
      <c r="G31" s="37" t="s">
        <v>331</v>
      </c>
      <c r="H31" s="37"/>
      <c r="I31" s="36"/>
    </row>
    <row r="32" ht="22.15" customHeight="1" spans="1:9">
      <c r="A32" s="35"/>
      <c r="B32" s="11"/>
      <c r="C32" s="35"/>
      <c r="D32" s="19" t="s">
        <v>332</v>
      </c>
      <c r="E32" s="36"/>
      <c r="F32" s="35"/>
      <c r="G32" s="37" t="s">
        <v>332</v>
      </c>
      <c r="H32" s="37"/>
      <c r="I32" s="36"/>
    </row>
    <row r="33" ht="22.15" customHeight="1" spans="1:9">
      <c r="A33" s="35"/>
      <c r="B33" s="11"/>
      <c r="C33" s="38"/>
      <c r="D33" s="19" t="s">
        <v>333</v>
      </c>
      <c r="E33" s="36"/>
      <c r="F33" s="38"/>
      <c r="G33" s="37" t="s">
        <v>333</v>
      </c>
      <c r="H33" s="37"/>
      <c r="I33" s="36"/>
    </row>
    <row r="34" ht="22.15" customHeight="1" spans="1:9">
      <c r="A34" s="35"/>
      <c r="B34" s="11"/>
      <c r="C34" s="33" t="s">
        <v>341</v>
      </c>
      <c r="D34" s="19" t="s">
        <v>331</v>
      </c>
      <c r="E34" s="36"/>
      <c r="F34" s="33" t="s">
        <v>341</v>
      </c>
      <c r="G34" s="37" t="s">
        <v>331</v>
      </c>
      <c r="H34" s="37"/>
      <c r="I34" s="36"/>
    </row>
    <row r="35" ht="22.15" customHeight="1" spans="1:9">
      <c r="A35" s="35"/>
      <c r="B35" s="11"/>
      <c r="C35" s="35"/>
      <c r="D35" s="19" t="s">
        <v>332</v>
      </c>
      <c r="E35" s="36"/>
      <c r="F35" s="35"/>
      <c r="G35" s="37" t="s">
        <v>332</v>
      </c>
      <c r="H35" s="37"/>
      <c r="I35" s="36"/>
    </row>
    <row r="36" ht="22.15" customHeight="1" spans="1:9">
      <c r="A36" s="35"/>
      <c r="B36" s="11"/>
      <c r="C36" s="38"/>
      <c r="D36" s="19" t="s">
        <v>333</v>
      </c>
      <c r="E36" s="36"/>
      <c r="F36" s="38"/>
      <c r="G36" s="37" t="s">
        <v>333</v>
      </c>
      <c r="H36" s="37"/>
      <c r="I36" s="36"/>
    </row>
    <row r="37" ht="22.15" customHeight="1" spans="1:9">
      <c r="A37" s="35"/>
      <c r="B37" s="33" t="s">
        <v>342</v>
      </c>
      <c r="C37" s="33" t="s">
        <v>343</v>
      </c>
      <c r="D37" s="19" t="s">
        <v>331</v>
      </c>
      <c r="E37" s="11"/>
      <c r="F37" s="33" t="s">
        <v>343</v>
      </c>
      <c r="G37" s="37" t="s">
        <v>331</v>
      </c>
      <c r="H37" s="37"/>
      <c r="I37" s="36"/>
    </row>
    <row r="38" ht="22.15" customHeight="1" spans="1:9">
      <c r="A38" s="35"/>
      <c r="B38" s="35"/>
      <c r="C38" s="35"/>
      <c r="D38" s="19" t="s">
        <v>332</v>
      </c>
      <c r="E38" s="14"/>
      <c r="F38" s="35"/>
      <c r="G38" s="37" t="s">
        <v>332</v>
      </c>
      <c r="H38" s="37"/>
      <c r="I38" s="36"/>
    </row>
    <row r="39" ht="22.15" customHeight="1" spans="1:9">
      <c r="A39" s="38"/>
      <c r="B39" s="38"/>
      <c r="C39" s="38"/>
      <c r="D39" s="19" t="s">
        <v>333</v>
      </c>
      <c r="E39" s="14"/>
      <c r="F39" s="38"/>
      <c r="G39" s="37" t="s">
        <v>333</v>
      </c>
      <c r="H39" s="37"/>
      <c r="I39" s="36"/>
    </row>
    <row r="40" spans="1:9">
      <c r="A40" s="39" t="s">
        <v>344</v>
      </c>
      <c r="B40" s="39"/>
      <c r="C40" s="39"/>
      <c r="D40" s="39"/>
      <c r="E40" s="39"/>
      <c r="F40" s="39"/>
      <c r="G40" s="39"/>
      <c r="H40" s="39"/>
      <c r="I40" s="39"/>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 ref="A40:I4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F31" sqref="F31"/>
    </sheetView>
  </sheetViews>
  <sheetFormatPr defaultColWidth="6.875" defaultRowHeight="11.25"/>
  <cols>
    <col min="1" max="1" width="4.25" style="246" customWidth="1"/>
    <col min="2" max="2" width="3.75" style="246" customWidth="1"/>
    <col min="3" max="3" width="3.875" style="246" customWidth="1"/>
    <col min="4" max="4" width="7.75" style="246" customWidth="1"/>
    <col min="5" max="5" width="26.375" style="246" customWidth="1"/>
    <col min="6" max="7" width="9.25" style="246" customWidth="1"/>
    <col min="8" max="8" width="15.625" style="246" customWidth="1"/>
    <col min="9" max="9" width="6.625" style="246" customWidth="1"/>
    <col min="10" max="10" width="7.25" style="246" customWidth="1"/>
    <col min="11" max="11" width="8.375" style="246" customWidth="1"/>
    <col min="12" max="12" width="8" style="246" customWidth="1"/>
    <col min="13" max="13" width="6.875" style="246" customWidth="1"/>
    <col min="14" max="14" width="6.375" style="246" customWidth="1"/>
    <col min="15" max="243" width="6.875" style="246" customWidth="1"/>
    <col min="244" max="16384" width="6.875" style="246"/>
  </cols>
  <sheetData>
    <row r="1" ht="17.45" customHeight="1" spans="14:14">
      <c r="N1" s="119" t="s">
        <v>36</v>
      </c>
    </row>
    <row r="2" ht="42" customHeight="1" spans="1:14">
      <c r="A2" s="247" t="s">
        <v>37</v>
      </c>
      <c r="B2" s="247"/>
      <c r="C2" s="247"/>
      <c r="D2" s="247"/>
      <c r="E2" s="247"/>
      <c r="F2" s="247"/>
      <c r="G2" s="247"/>
      <c r="H2" s="247"/>
      <c r="I2" s="247"/>
      <c r="J2" s="247"/>
      <c r="K2" s="247"/>
      <c r="L2" s="247"/>
      <c r="M2" s="247"/>
      <c r="N2" s="247"/>
    </row>
    <row r="3" ht="15" customHeight="1" spans="1:14">
      <c r="A3" s="248" t="s">
        <v>2</v>
      </c>
      <c r="B3" s="248"/>
      <c r="C3" s="248"/>
      <c r="D3" s="248"/>
      <c r="E3" s="248"/>
      <c r="F3" s="249"/>
      <c r="G3" s="249"/>
      <c r="H3" s="249"/>
      <c r="I3" s="249"/>
      <c r="J3" s="249"/>
      <c r="K3" s="249"/>
      <c r="L3" s="249"/>
      <c r="M3" s="249" t="s">
        <v>3</v>
      </c>
      <c r="N3" s="249"/>
    </row>
    <row r="4" ht="20.1" customHeight="1" spans="1:14">
      <c r="A4" s="173" t="s">
        <v>38</v>
      </c>
      <c r="B4" s="173"/>
      <c r="C4" s="173"/>
      <c r="D4" s="179" t="s">
        <v>39</v>
      </c>
      <c r="E4" s="250" t="s">
        <v>40</v>
      </c>
      <c r="F4" s="251" t="s">
        <v>41</v>
      </c>
      <c r="G4" s="252" t="s">
        <v>13</v>
      </c>
      <c r="H4" s="253"/>
      <c r="I4" s="260" t="s">
        <v>14</v>
      </c>
      <c r="J4" s="260" t="s">
        <v>15</v>
      </c>
      <c r="K4" s="260" t="s">
        <v>16</v>
      </c>
      <c r="L4" s="261" t="s">
        <v>17</v>
      </c>
      <c r="M4" s="260" t="s">
        <v>12</v>
      </c>
      <c r="N4" s="195" t="s">
        <v>11</v>
      </c>
    </row>
    <row r="5" ht="14.45" customHeight="1" spans="1:14">
      <c r="A5" s="254" t="s">
        <v>42</v>
      </c>
      <c r="B5" s="254" t="s">
        <v>43</v>
      </c>
      <c r="C5" s="254" t="s">
        <v>44</v>
      </c>
      <c r="D5" s="255"/>
      <c r="E5" s="250"/>
      <c r="F5" s="251"/>
      <c r="G5" s="256"/>
      <c r="H5" s="257"/>
      <c r="I5" s="262"/>
      <c r="J5" s="262"/>
      <c r="K5" s="262"/>
      <c r="L5" s="263"/>
      <c r="M5" s="262"/>
      <c r="N5" s="195"/>
    </row>
    <row r="6" ht="35.1" customHeight="1" spans="1:14">
      <c r="A6" s="254"/>
      <c r="B6" s="254"/>
      <c r="C6" s="254"/>
      <c r="D6" s="258"/>
      <c r="E6" s="250"/>
      <c r="F6" s="251"/>
      <c r="G6" s="259" t="s">
        <v>18</v>
      </c>
      <c r="H6" s="259" t="s">
        <v>19</v>
      </c>
      <c r="I6" s="264"/>
      <c r="J6" s="264"/>
      <c r="K6" s="264"/>
      <c r="L6" s="265"/>
      <c r="M6" s="264"/>
      <c r="N6" s="195"/>
    </row>
    <row r="7" ht="35.1" customHeight="1" spans="1:14">
      <c r="A7" s="173" t="s">
        <v>45</v>
      </c>
      <c r="B7" s="173" t="s">
        <v>45</v>
      </c>
      <c r="C7" s="173" t="s">
        <v>45</v>
      </c>
      <c r="D7" s="173"/>
      <c r="E7" s="173" t="s">
        <v>45</v>
      </c>
      <c r="F7" s="179">
        <v>1</v>
      </c>
      <c r="G7" s="179">
        <f t="shared" ref="G7" si="0">F7+1</f>
        <v>2</v>
      </c>
      <c r="H7" s="179">
        <f t="shared" ref="H7:N7" si="1">G7+1</f>
        <v>3</v>
      </c>
      <c r="I7" s="179">
        <f t="shared" si="1"/>
        <v>4</v>
      </c>
      <c r="J7" s="179">
        <f t="shared" si="1"/>
        <v>5</v>
      </c>
      <c r="K7" s="179">
        <f t="shared" si="1"/>
        <v>6</v>
      </c>
      <c r="L7" s="179">
        <f t="shared" si="1"/>
        <v>7</v>
      </c>
      <c r="M7" s="179">
        <f t="shared" si="1"/>
        <v>8</v>
      </c>
      <c r="N7" s="173">
        <f t="shared" si="1"/>
        <v>9</v>
      </c>
    </row>
    <row r="8" ht="35.1" customHeight="1" spans="1:14">
      <c r="A8" s="173"/>
      <c r="B8" s="173"/>
      <c r="C8" s="173"/>
      <c r="D8" s="174" t="s">
        <v>46</v>
      </c>
      <c r="E8" s="175" t="s">
        <v>47</v>
      </c>
      <c r="F8" s="176">
        <v>1240.8</v>
      </c>
      <c r="G8" s="176">
        <v>1240.8</v>
      </c>
      <c r="H8" s="245">
        <v>1240.8</v>
      </c>
      <c r="I8" s="179"/>
      <c r="J8" s="179"/>
      <c r="K8" s="179"/>
      <c r="L8" s="180"/>
      <c r="M8" s="180"/>
      <c r="N8" s="173"/>
    </row>
    <row r="9" ht="35.1" customHeight="1" spans="1:14">
      <c r="A9" s="177" t="s">
        <v>48</v>
      </c>
      <c r="B9" s="177" t="s">
        <v>49</v>
      </c>
      <c r="C9" s="177" t="s">
        <v>50</v>
      </c>
      <c r="D9" s="174" t="s">
        <v>46</v>
      </c>
      <c r="E9" s="178" t="s">
        <v>51</v>
      </c>
      <c r="F9" s="176">
        <v>994.3</v>
      </c>
      <c r="G9" s="176">
        <v>994.3</v>
      </c>
      <c r="H9" s="176">
        <v>994.3</v>
      </c>
      <c r="I9" s="179"/>
      <c r="J9" s="179"/>
      <c r="K9" s="179"/>
      <c r="L9" s="180"/>
      <c r="M9" s="180"/>
      <c r="N9" s="173"/>
    </row>
    <row r="10" ht="35.1" customHeight="1" spans="1:14">
      <c r="A10" s="177">
        <v>221</v>
      </c>
      <c r="B10" s="177" t="s">
        <v>52</v>
      </c>
      <c r="C10" s="177" t="s">
        <v>50</v>
      </c>
      <c r="D10" s="174" t="s">
        <v>46</v>
      </c>
      <c r="E10" s="173" t="s">
        <v>53</v>
      </c>
      <c r="F10" s="176">
        <v>76.6</v>
      </c>
      <c r="G10" s="176">
        <v>76.6</v>
      </c>
      <c r="H10" s="176">
        <v>76.6</v>
      </c>
      <c r="I10" s="179"/>
      <c r="J10" s="179"/>
      <c r="K10" s="179"/>
      <c r="L10" s="180"/>
      <c r="M10" s="180"/>
      <c r="N10" s="173"/>
    </row>
    <row r="11" ht="35.1" customHeight="1" spans="1:14">
      <c r="A11" s="177" t="s">
        <v>54</v>
      </c>
      <c r="B11" s="177" t="s">
        <v>55</v>
      </c>
      <c r="C11" s="177" t="s">
        <v>55</v>
      </c>
      <c r="D11" s="174" t="s">
        <v>46</v>
      </c>
      <c r="E11" s="173" t="s">
        <v>56</v>
      </c>
      <c r="F11" s="176">
        <v>102.1</v>
      </c>
      <c r="G11" s="176">
        <v>102.1</v>
      </c>
      <c r="H11" s="176">
        <v>102.1</v>
      </c>
      <c r="I11" s="179"/>
      <c r="J11" s="179"/>
      <c r="K11" s="179"/>
      <c r="L11" s="180"/>
      <c r="M11" s="180"/>
      <c r="N11" s="173"/>
    </row>
    <row r="12" ht="35.1" customHeight="1" spans="1:14">
      <c r="A12" s="177" t="s">
        <v>54</v>
      </c>
      <c r="B12" s="177" t="s">
        <v>57</v>
      </c>
      <c r="C12" s="177" t="s">
        <v>57</v>
      </c>
      <c r="D12" s="174" t="s">
        <v>46</v>
      </c>
      <c r="E12" s="173" t="s">
        <v>58</v>
      </c>
      <c r="F12" s="176">
        <v>1.2</v>
      </c>
      <c r="G12" s="176">
        <v>1.2</v>
      </c>
      <c r="H12" s="176">
        <v>1.2</v>
      </c>
      <c r="I12" s="179"/>
      <c r="J12" s="179"/>
      <c r="K12" s="179"/>
      <c r="L12" s="180"/>
      <c r="M12" s="180"/>
      <c r="N12" s="173"/>
    </row>
    <row r="13" ht="35.1" customHeight="1" spans="1:14">
      <c r="A13" s="177" t="s">
        <v>59</v>
      </c>
      <c r="B13" s="177" t="s">
        <v>49</v>
      </c>
      <c r="C13" s="177" t="s">
        <v>50</v>
      </c>
      <c r="D13" s="174" t="s">
        <v>46</v>
      </c>
      <c r="E13" s="173" t="s">
        <v>60</v>
      </c>
      <c r="F13" s="176">
        <v>47.9</v>
      </c>
      <c r="G13" s="176">
        <v>47.9</v>
      </c>
      <c r="H13" s="176">
        <v>47.9</v>
      </c>
      <c r="I13" s="179"/>
      <c r="J13" s="179"/>
      <c r="K13" s="179"/>
      <c r="L13" s="180"/>
      <c r="M13" s="180"/>
      <c r="N13" s="173"/>
    </row>
    <row r="14" ht="35.1" customHeight="1" spans="1:14">
      <c r="A14" s="177" t="s">
        <v>48</v>
      </c>
      <c r="B14" s="177" t="s">
        <v>49</v>
      </c>
      <c r="C14" s="177" t="s">
        <v>57</v>
      </c>
      <c r="D14" s="174" t="s">
        <v>46</v>
      </c>
      <c r="E14" s="173" t="s">
        <v>61</v>
      </c>
      <c r="F14" s="176">
        <v>18.7</v>
      </c>
      <c r="G14" s="176">
        <v>18.7</v>
      </c>
      <c r="H14" s="176">
        <v>18.7</v>
      </c>
      <c r="I14" s="173"/>
      <c r="J14" s="173"/>
      <c r="K14" s="173"/>
      <c r="L14" s="173"/>
      <c r="M14" s="173"/>
      <c r="N14" s="173"/>
    </row>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12.75" customHeight="1"/>
    <row r="29"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J20" sqref="J20"/>
    </sheetView>
  </sheetViews>
  <sheetFormatPr defaultColWidth="7" defaultRowHeight="11.25"/>
  <cols>
    <col min="1" max="1" width="4.625" style="68" customWidth="1"/>
    <col min="2" max="3" width="4.125" style="68" customWidth="1"/>
    <col min="4" max="4" width="7.125" style="68" customWidth="1"/>
    <col min="5" max="5" width="25.5" style="68" customWidth="1"/>
    <col min="6" max="6" width="8.5" style="68" customWidth="1"/>
    <col min="7" max="7" width="9.125" style="68" customWidth="1"/>
    <col min="8" max="8" width="10.5" style="68" customWidth="1"/>
    <col min="9" max="9" width="8.125" style="68" customWidth="1"/>
    <col min="10" max="10" width="8.5" style="68" customWidth="1"/>
    <col min="11" max="11" width="6.875" style="68" customWidth="1"/>
    <col min="12" max="12" width="7.125" style="68" customWidth="1"/>
    <col min="13" max="13" width="9.125" style="68" customWidth="1"/>
    <col min="14" max="14" width="8.75" style="68" customWidth="1"/>
    <col min="15" max="16384" width="7" style="68"/>
  </cols>
  <sheetData>
    <row r="1" ht="12" spans="13:13">
      <c r="M1" s="119" t="s">
        <v>62</v>
      </c>
    </row>
    <row r="2" ht="42" customHeight="1" spans="1:14">
      <c r="A2" s="108" t="s">
        <v>63</v>
      </c>
      <c r="B2" s="108"/>
      <c r="C2" s="108"/>
      <c r="D2" s="108"/>
      <c r="E2" s="108"/>
      <c r="F2" s="108"/>
      <c r="G2" s="108"/>
      <c r="H2" s="108"/>
      <c r="I2" s="108"/>
      <c r="J2" s="108"/>
      <c r="K2" s="108"/>
      <c r="L2" s="108"/>
      <c r="M2" s="108"/>
      <c r="N2" s="108"/>
    </row>
    <row r="3" ht="15" customHeight="1" spans="1:14">
      <c r="A3" s="75" t="s">
        <v>2</v>
      </c>
      <c r="B3" s="75"/>
      <c r="C3" s="75"/>
      <c r="D3" s="75"/>
      <c r="E3" s="75"/>
      <c r="F3" s="109"/>
      <c r="G3" s="76"/>
      <c r="H3" s="76"/>
      <c r="I3" s="76"/>
      <c r="J3" s="76"/>
      <c r="K3" s="76"/>
      <c r="L3" s="76"/>
      <c r="M3" s="100" t="s">
        <v>3</v>
      </c>
      <c r="N3" s="100"/>
    </row>
    <row r="4" s="69" customFormat="1" ht="30" customHeight="1" spans="1:14">
      <c r="A4" s="77" t="s">
        <v>64</v>
      </c>
      <c r="B4" s="78"/>
      <c r="C4" s="79"/>
      <c r="D4" s="80" t="s">
        <v>39</v>
      </c>
      <c r="E4" s="80" t="s">
        <v>65</v>
      </c>
      <c r="F4" s="81" t="s">
        <v>41</v>
      </c>
      <c r="G4" s="82" t="s">
        <v>66</v>
      </c>
      <c r="H4" s="82"/>
      <c r="I4" s="82"/>
      <c r="J4" s="82"/>
      <c r="K4" s="82"/>
      <c r="L4" s="101" t="s">
        <v>67</v>
      </c>
      <c r="M4" s="102"/>
      <c r="N4" s="103"/>
    </row>
    <row r="5" s="69" customFormat="1" ht="14.25" customHeight="1" spans="1:14">
      <c r="A5" s="110" t="s">
        <v>42</v>
      </c>
      <c r="B5" s="90" t="s">
        <v>43</v>
      </c>
      <c r="C5" s="90" t="s">
        <v>44</v>
      </c>
      <c r="D5" s="85"/>
      <c r="E5" s="85"/>
      <c r="F5" s="81"/>
      <c r="G5" s="86" t="s">
        <v>18</v>
      </c>
      <c r="H5" s="86" t="s">
        <v>68</v>
      </c>
      <c r="I5" s="86" t="s">
        <v>69</v>
      </c>
      <c r="J5" s="86" t="s">
        <v>70</v>
      </c>
      <c r="K5" s="86" t="s">
        <v>71</v>
      </c>
      <c r="L5" s="81" t="s">
        <v>18</v>
      </c>
      <c r="M5" s="81" t="s">
        <v>72</v>
      </c>
      <c r="N5" s="81" t="s">
        <v>73</v>
      </c>
    </row>
    <row r="6" s="69" customFormat="1" ht="34.15" customHeight="1" spans="1:14">
      <c r="A6" s="110"/>
      <c r="B6" s="90"/>
      <c r="C6" s="90"/>
      <c r="D6" s="87"/>
      <c r="E6" s="87"/>
      <c r="F6" s="81"/>
      <c r="G6" s="88"/>
      <c r="H6" s="88"/>
      <c r="I6" s="88"/>
      <c r="J6" s="88"/>
      <c r="K6" s="88"/>
      <c r="L6" s="81"/>
      <c r="M6" s="81"/>
      <c r="N6" s="81"/>
    </row>
    <row r="7" s="69" customFormat="1" ht="35.1" customHeight="1" spans="1:14">
      <c r="A7" s="89" t="s">
        <v>45</v>
      </c>
      <c r="B7" s="90" t="s">
        <v>45</v>
      </c>
      <c r="C7" s="90" t="s">
        <v>45</v>
      </c>
      <c r="D7" s="90"/>
      <c r="E7" s="90" t="s">
        <v>45</v>
      </c>
      <c r="F7" s="91">
        <v>1</v>
      </c>
      <c r="G7" s="91">
        <v>2</v>
      </c>
      <c r="H7" s="91">
        <v>3</v>
      </c>
      <c r="I7" s="91">
        <v>4</v>
      </c>
      <c r="J7" s="91">
        <v>5</v>
      </c>
      <c r="K7" s="91">
        <v>6</v>
      </c>
      <c r="L7" s="91">
        <v>7</v>
      </c>
      <c r="M7" s="91">
        <v>8</v>
      </c>
      <c r="N7" s="91">
        <v>9</v>
      </c>
    </row>
    <row r="8" s="69" customFormat="1" ht="35.1" customHeight="1" spans="1:14">
      <c r="A8" s="173"/>
      <c r="B8" s="173"/>
      <c r="C8" s="173"/>
      <c r="D8" s="174" t="s">
        <v>46</v>
      </c>
      <c r="E8" s="175" t="s">
        <v>47</v>
      </c>
      <c r="F8" s="176">
        <v>1240.8</v>
      </c>
      <c r="G8" s="176">
        <v>1240.8</v>
      </c>
      <c r="H8" s="245">
        <v>914.8</v>
      </c>
      <c r="I8" s="176">
        <v>18.7</v>
      </c>
      <c r="J8" s="176">
        <v>307.3</v>
      </c>
      <c r="K8" s="179"/>
      <c r="L8" s="180"/>
      <c r="M8" s="180"/>
      <c r="N8" s="173"/>
    </row>
    <row r="9" s="107" customFormat="1" ht="35.1" customHeight="1" spans="1:14">
      <c r="A9" s="177" t="s">
        <v>48</v>
      </c>
      <c r="B9" s="177" t="s">
        <v>49</v>
      </c>
      <c r="C9" s="177" t="s">
        <v>50</v>
      </c>
      <c r="D9" s="174" t="s">
        <v>46</v>
      </c>
      <c r="E9" s="178" t="s">
        <v>51</v>
      </c>
      <c r="F9" s="176">
        <v>994.3</v>
      </c>
      <c r="G9" s="176">
        <v>994.3</v>
      </c>
      <c r="H9" s="176">
        <v>687</v>
      </c>
      <c r="I9" s="179"/>
      <c r="J9" s="176">
        <v>307.3</v>
      </c>
      <c r="K9" s="179"/>
      <c r="L9" s="180"/>
      <c r="M9" s="180"/>
      <c r="N9" s="173"/>
    </row>
    <row r="10" s="107" customFormat="1" ht="35.1" customHeight="1" spans="1:14">
      <c r="A10" s="177">
        <v>221</v>
      </c>
      <c r="B10" s="177" t="s">
        <v>52</v>
      </c>
      <c r="C10" s="177" t="s">
        <v>50</v>
      </c>
      <c r="D10" s="174" t="s">
        <v>46</v>
      </c>
      <c r="E10" s="173" t="s">
        <v>53</v>
      </c>
      <c r="F10" s="176">
        <v>76.6</v>
      </c>
      <c r="G10" s="176">
        <v>76.6</v>
      </c>
      <c r="H10" s="176">
        <v>76.6</v>
      </c>
      <c r="I10" s="179"/>
      <c r="J10" s="179"/>
      <c r="K10" s="179"/>
      <c r="L10" s="180"/>
      <c r="M10" s="180"/>
      <c r="N10" s="173"/>
    </row>
    <row r="11" s="107" customFormat="1" ht="35.1" customHeight="1" spans="1:14">
      <c r="A11" s="177" t="s">
        <v>54</v>
      </c>
      <c r="B11" s="177" t="s">
        <v>55</v>
      </c>
      <c r="C11" s="177" t="s">
        <v>55</v>
      </c>
      <c r="D11" s="174" t="s">
        <v>46</v>
      </c>
      <c r="E11" s="173" t="s">
        <v>56</v>
      </c>
      <c r="F11" s="176">
        <v>102.1</v>
      </c>
      <c r="G11" s="176">
        <v>102.1</v>
      </c>
      <c r="H11" s="176">
        <v>102.1</v>
      </c>
      <c r="I11" s="179"/>
      <c r="J11" s="179"/>
      <c r="K11" s="179"/>
      <c r="L11" s="180"/>
      <c r="M11" s="180"/>
      <c r="N11" s="173"/>
    </row>
    <row r="12" s="107" customFormat="1" ht="35.1" customHeight="1" spans="1:14">
      <c r="A12" s="177" t="s">
        <v>54</v>
      </c>
      <c r="B12" s="177" t="s">
        <v>57</v>
      </c>
      <c r="C12" s="177" t="s">
        <v>57</v>
      </c>
      <c r="D12" s="174" t="s">
        <v>46</v>
      </c>
      <c r="E12" s="173" t="s">
        <v>58</v>
      </c>
      <c r="F12" s="176">
        <v>1.2</v>
      </c>
      <c r="G12" s="176">
        <v>1.2</v>
      </c>
      <c r="H12" s="176">
        <v>1.2</v>
      </c>
      <c r="I12" s="179"/>
      <c r="J12" s="179"/>
      <c r="K12" s="179"/>
      <c r="L12" s="180"/>
      <c r="M12" s="180"/>
      <c r="N12" s="173"/>
    </row>
    <row r="13" s="107" customFormat="1" ht="35.1" customHeight="1" spans="1:14">
      <c r="A13" s="177" t="s">
        <v>59</v>
      </c>
      <c r="B13" s="177" t="s">
        <v>49</v>
      </c>
      <c r="C13" s="177" t="s">
        <v>50</v>
      </c>
      <c r="D13" s="174" t="s">
        <v>46</v>
      </c>
      <c r="E13" s="173" t="s">
        <v>60</v>
      </c>
      <c r="F13" s="176">
        <v>47.9</v>
      </c>
      <c r="G13" s="176">
        <v>47.9</v>
      </c>
      <c r="H13" s="176">
        <v>47.9</v>
      </c>
      <c r="I13" s="179"/>
      <c r="J13" s="179"/>
      <c r="K13" s="179"/>
      <c r="L13" s="180"/>
      <c r="M13" s="180"/>
      <c r="N13" s="173"/>
    </row>
    <row r="14" s="107" customFormat="1" ht="35.1" customHeight="1" spans="1:14">
      <c r="A14" s="177" t="s">
        <v>48</v>
      </c>
      <c r="B14" s="177" t="s">
        <v>49</v>
      </c>
      <c r="C14" s="177" t="s">
        <v>57</v>
      </c>
      <c r="D14" s="174" t="s">
        <v>46</v>
      </c>
      <c r="E14" s="173" t="s">
        <v>61</v>
      </c>
      <c r="F14" s="176">
        <v>18.7</v>
      </c>
      <c r="G14" s="176">
        <v>18.7</v>
      </c>
      <c r="H14" s="176"/>
      <c r="I14" s="176">
        <v>18.7</v>
      </c>
      <c r="J14" s="173"/>
      <c r="K14" s="173"/>
      <c r="L14" s="173"/>
      <c r="M14" s="173"/>
      <c r="N14" s="173"/>
    </row>
    <row r="15" s="107" customFormat="1" ht="14.25"/>
    <row r="16" s="107" customFormat="1" ht="14.25"/>
    <row r="17" s="107" customFormat="1" ht="14.25"/>
    <row r="18" s="107" customFormat="1" ht="14.25"/>
    <row r="19" s="107" customFormat="1" ht="14.25"/>
    <row r="20" s="107" customFormat="1" ht="14.25"/>
    <row r="21" s="107" customFormat="1" ht="14.25"/>
    <row r="22" s="107" customFormat="1" ht="14.25"/>
    <row r="23" s="107" customFormat="1" ht="14.25"/>
    <row r="24" s="107" customFormat="1" ht="14.25"/>
    <row r="25" s="107" customFormat="1" ht="14.25"/>
    <row r="26" s="107" customFormat="1" ht="14.25"/>
    <row r="27" s="107" customFormat="1" ht="14.25"/>
    <row r="28" s="107" customFormat="1" ht="14.25"/>
    <row r="29" s="107" customFormat="1" ht="14.25"/>
    <row r="30" s="107" customFormat="1" ht="14.25"/>
    <row r="31" s="107" customFormat="1" ht="14.25"/>
    <row r="32" s="107" customFormat="1" ht="14.25"/>
    <row r="33" ht="14.25" spans="11:13">
      <c r="K33" s="107"/>
      <c r="L33" s="107"/>
      <c r="M33" s="107"/>
    </row>
    <row r="34" ht="14.25" spans="11:13">
      <c r="K34" s="107"/>
      <c r="L34" s="107"/>
      <c r="M34" s="107"/>
    </row>
    <row r="35" ht="14.25" spans="11:13">
      <c r="K35" s="107"/>
      <c r="L35" s="107"/>
      <c r="M35" s="107"/>
    </row>
    <row r="36" ht="14.25" spans="11:13">
      <c r="K36" s="107"/>
      <c r="L36" s="107"/>
      <c r="M36" s="107"/>
    </row>
    <row r="37" ht="14.25" spans="11:13">
      <c r="K37" s="107"/>
      <c r="L37" s="107"/>
      <c r="M37" s="107"/>
    </row>
    <row r="38" ht="14.25" spans="11:13">
      <c r="K38" s="107"/>
      <c r="L38" s="107"/>
      <c r="M38" s="107"/>
    </row>
    <row r="39" ht="14.25" spans="11:13">
      <c r="K39" s="107"/>
      <c r="L39" s="107"/>
      <c r="M39" s="107"/>
    </row>
    <row r="40" ht="14.25" spans="11:13">
      <c r="K40" s="107"/>
      <c r="L40" s="107"/>
      <c r="M40" s="107"/>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H23" sqref="H23"/>
    </sheetView>
  </sheetViews>
  <sheetFormatPr defaultColWidth="8.875" defaultRowHeight="11.25"/>
  <cols>
    <col min="1" max="1" width="14.375" style="184" customWidth="1"/>
    <col min="2" max="2" width="18.125" style="184" customWidth="1"/>
    <col min="3" max="3" width="11.625" style="185" customWidth="1"/>
    <col min="4" max="4" width="21.25" style="185" customWidth="1"/>
    <col min="5" max="5" width="8.625" style="185" customWidth="1"/>
    <col min="6" max="6" width="6.75" style="185" customWidth="1"/>
    <col min="7" max="7" width="8.5" style="185" customWidth="1"/>
    <col min="8" max="8" width="13.125" style="185" customWidth="1"/>
    <col min="9" max="9" width="6.25" style="185" customWidth="1"/>
    <col min="10" max="11" width="7.75" style="185" customWidth="1"/>
    <col min="12" max="12" width="7.25" style="185" customWidth="1"/>
    <col min="13" max="13" width="4.5" style="185" customWidth="1"/>
    <col min="14" max="32" width="9" style="185"/>
    <col min="33" max="16384" width="8.875" style="185"/>
  </cols>
  <sheetData>
    <row r="1" ht="18" customHeight="1" spans="11:11">
      <c r="K1" s="119" t="s">
        <v>74</v>
      </c>
    </row>
    <row r="2" ht="42" customHeight="1" spans="1:21">
      <c r="A2" s="186" t="s">
        <v>75</v>
      </c>
      <c r="B2" s="186"/>
      <c r="C2" s="186"/>
      <c r="D2" s="186"/>
      <c r="E2" s="186"/>
      <c r="F2" s="186"/>
      <c r="G2" s="186"/>
      <c r="H2" s="186"/>
      <c r="I2" s="186"/>
      <c r="J2" s="186"/>
      <c r="K2" s="186"/>
      <c r="L2" s="186"/>
      <c r="M2" s="186"/>
      <c r="N2" s="234"/>
      <c r="O2" s="234"/>
      <c r="P2" s="234"/>
      <c r="Q2" s="234"/>
      <c r="R2" s="234"/>
      <c r="S2" s="234"/>
      <c r="T2" s="234"/>
      <c r="U2" s="234"/>
    </row>
    <row r="3" s="181" customFormat="1" ht="15" customHeight="1" spans="1:21">
      <c r="A3" s="187" t="s">
        <v>2</v>
      </c>
      <c r="B3" s="187"/>
      <c r="C3" s="187"/>
      <c r="D3" s="188"/>
      <c r="E3" s="188"/>
      <c r="F3" s="188"/>
      <c r="G3" s="189"/>
      <c r="H3" s="189"/>
      <c r="I3" s="235"/>
      <c r="J3" s="235"/>
      <c r="K3" s="236" t="s">
        <v>3</v>
      </c>
      <c r="L3" s="236"/>
      <c r="M3" s="236"/>
      <c r="N3" s="235"/>
      <c r="O3" s="235"/>
      <c r="P3" s="235"/>
      <c r="Q3" s="235"/>
      <c r="R3" s="235"/>
      <c r="S3" s="235"/>
      <c r="T3" s="235"/>
      <c r="U3" s="235"/>
    </row>
    <row r="4" s="182" customFormat="1" ht="22.9" customHeight="1" spans="1:13">
      <c r="A4" s="190" t="s">
        <v>76</v>
      </c>
      <c r="B4" s="190"/>
      <c r="C4" s="190"/>
      <c r="D4" s="191" t="s">
        <v>77</v>
      </c>
      <c r="E4" s="191"/>
      <c r="F4" s="191"/>
      <c r="G4" s="191"/>
      <c r="H4" s="191"/>
      <c r="I4" s="191"/>
      <c r="J4" s="191"/>
      <c r="K4" s="191"/>
      <c r="L4" s="191"/>
      <c r="M4" s="237"/>
    </row>
    <row r="5" s="182" customFormat="1" ht="22.9" customHeight="1" spans="1:13">
      <c r="A5" s="190" t="s">
        <v>78</v>
      </c>
      <c r="B5" s="190"/>
      <c r="C5" s="192" t="s">
        <v>79</v>
      </c>
      <c r="D5" s="193" t="s">
        <v>80</v>
      </c>
      <c r="E5" s="194" t="s">
        <v>9</v>
      </c>
      <c r="F5" s="195" t="s">
        <v>11</v>
      </c>
      <c r="G5" s="196" t="s">
        <v>10</v>
      </c>
      <c r="H5" s="196"/>
      <c r="I5" s="196"/>
      <c r="J5" s="196"/>
      <c r="K5" s="196"/>
      <c r="L5" s="196"/>
      <c r="M5" s="238"/>
    </row>
    <row r="6" s="182" customFormat="1" ht="22.9" customHeight="1" spans="1:13">
      <c r="A6" s="190"/>
      <c r="B6" s="190"/>
      <c r="C6" s="192"/>
      <c r="D6" s="193"/>
      <c r="E6" s="194"/>
      <c r="F6" s="195"/>
      <c r="G6" s="197" t="s">
        <v>13</v>
      </c>
      <c r="H6" s="198"/>
      <c r="I6" s="239" t="s">
        <v>81</v>
      </c>
      <c r="J6" s="240" t="s">
        <v>15</v>
      </c>
      <c r="K6" s="240" t="s">
        <v>16</v>
      </c>
      <c r="L6" s="240" t="s">
        <v>82</v>
      </c>
      <c r="M6" s="241" t="s">
        <v>17</v>
      </c>
    </row>
    <row r="7" s="182" customFormat="1" ht="22.9" customHeight="1" spans="1:21">
      <c r="A7" s="190"/>
      <c r="B7" s="190"/>
      <c r="C7" s="192"/>
      <c r="D7" s="193"/>
      <c r="E7" s="194"/>
      <c r="F7" s="195"/>
      <c r="G7" s="199" t="s">
        <v>18</v>
      </c>
      <c r="H7" s="200" t="s">
        <v>19</v>
      </c>
      <c r="I7" s="239"/>
      <c r="J7" s="242"/>
      <c r="K7" s="242"/>
      <c r="L7" s="242"/>
      <c r="M7" s="241"/>
      <c r="N7" s="234"/>
      <c r="O7" s="234"/>
      <c r="P7" s="234"/>
      <c r="Q7" s="234"/>
      <c r="R7" s="234"/>
      <c r="S7" s="234"/>
      <c r="T7" s="234"/>
      <c r="U7" s="234"/>
    </row>
    <row r="8" s="183" customFormat="1" ht="19.9" customHeight="1" spans="1:21">
      <c r="A8" s="195" t="s">
        <v>13</v>
      </c>
      <c r="B8" s="201" t="s">
        <v>18</v>
      </c>
      <c r="C8" s="202">
        <v>1240.8</v>
      </c>
      <c r="D8" s="203" t="s">
        <v>83</v>
      </c>
      <c r="E8" s="204">
        <v>994.3</v>
      </c>
      <c r="F8" s="204"/>
      <c r="G8" s="204">
        <v>994.3</v>
      </c>
      <c r="H8" s="204">
        <v>994.3</v>
      </c>
      <c r="I8" s="204"/>
      <c r="J8" s="204"/>
      <c r="K8" s="204"/>
      <c r="L8" s="204"/>
      <c r="M8" s="243"/>
      <c r="N8" s="244"/>
      <c r="O8" s="244"/>
      <c r="P8" s="244"/>
      <c r="Q8" s="244"/>
      <c r="R8" s="244"/>
      <c r="S8" s="244"/>
      <c r="T8" s="244"/>
      <c r="U8" s="244"/>
    </row>
    <row r="9" s="183" customFormat="1" ht="19.9" customHeight="1" spans="1:21">
      <c r="A9" s="195"/>
      <c r="B9" s="201" t="s">
        <v>21</v>
      </c>
      <c r="C9" s="202">
        <v>1240.8</v>
      </c>
      <c r="D9" s="205" t="s">
        <v>84</v>
      </c>
      <c r="E9" s="204"/>
      <c r="F9" s="204"/>
      <c r="G9" s="204"/>
      <c r="H9" s="206"/>
      <c r="I9" s="206"/>
      <c r="J9" s="206"/>
      <c r="K9" s="206"/>
      <c r="L9" s="206"/>
      <c r="M9" s="243"/>
      <c r="N9" s="244"/>
      <c r="O9" s="244"/>
      <c r="P9" s="244"/>
      <c r="Q9" s="244"/>
      <c r="R9" s="244"/>
      <c r="S9" s="244"/>
      <c r="T9" s="244"/>
      <c r="U9" s="244"/>
    </row>
    <row r="10" s="183" customFormat="1" ht="19.9" customHeight="1" spans="1:21">
      <c r="A10" s="195"/>
      <c r="B10" s="201" t="s">
        <v>23</v>
      </c>
      <c r="C10" s="202"/>
      <c r="D10" s="205" t="s">
        <v>85</v>
      </c>
      <c r="E10" s="204"/>
      <c r="F10" s="204"/>
      <c r="G10" s="204"/>
      <c r="H10" s="206"/>
      <c r="I10" s="206"/>
      <c r="J10" s="206"/>
      <c r="K10" s="206"/>
      <c r="L10" s="206"/>
      <c r="M10" s="243"/>
      <c r="N10" s="244"/>
      <c r="O10" s="244"/>
      <c r="P10" s="244"/>
      <c r="Q10" s="244"/>
      <c r="R10" s="244"/>
      <c r="S10" s="244"/>
      <c r="T10" s="244"/>
      <c r="U10" s="244"/>
    </row>
    <row r="11" s="183" customFormat="1" ht="25.15" customHeight="1" spans="1:21">
      <c r="A11" s="195"/>
      <c r="B11" s="201" t="s">
        <v>25</v>
      </c>
      <c r="C11" s="202"/>
      <c r="D11" s="205" t="s">
        <v>86</v>
      </c>
      <c r="E11" s="204"/>
      <c r="F11" s="204"/>
      <c r="G11" s="204"/>
      <c r="H11" s="206"/>
      <c r="I11" s="206"/>
      <c r="J11" s="206"/>
      <c r="K11" s="206"/>
      <c r="L11" s="206"/>
      <c r="M11" s="243"/>
      <c r="N11" s="244"/>
      <c r="O11" s="244"/>
      <c r="P11" s="244"/>
      <c r="Q11" s="244"/>
      <c r="R11" s="244"/>
      <c r="S11" s="244"/>
      <c r="T11" s="244"/>
      <c r="U11" s="244"/>
    </row>
    <row r="12" s="183" customFormat="1" ht="29.45" customHeight="1" spans="1:21">
      <c r="A12" s="195"/>
      <c r="B12" s="201" t="s">
        <v>27</v>
      </c>
      <c r="C12" s="202"/>
      <c r="D12" s="205" t="s">
        <v>87</v>
      </c>
      <c r="E12" s="204"/>
      <c r="F12" s="204"/>
      <c r="G12" s="204"/>
      <c r="H12" s="206"/>
      <c r="I12" s="206"/>
      <c r="J12" s="206"/>
      <c r="K12" s="206"/>
      <c r="L12" s="206"/>
      <c r="M12" s="243"/>
      <c r="N12" s="244"/>
      <c r="O12" s="244"/>
      <c r="P12" s="244"/>
      <c r="Q12" s="244"/>
      <c r="R12" s="244"/>
      <c r="S12" s="244"/>
      <c r="T12" s="244"/>
      <c r="U12" s="244"/>
    </row>
    <row r="13" s="183" customFormat="1" ht="25.15" customHeight="1" spans="1:21">
      <c r="A13" s="195"/>
      <c r="B13" s="201" t="s">
        <v>29</v>
      </c>
      <c r="C13" s="202"/>
      <c r="D13" s="205" t="s">
        <v>88</v>
      </c>
      <c r="E13" s="204"/>
      <c r="F13" s="204"/>
      <c r="G13" s="204"/>
      <c r="H13" s="206"/>
      <c r="I13" s="206"/>
      <c r="J13" s="206"/>
      <c r="K13" s="206"/>
      <c r="L13" s="206"/>
      <c r="M13" s="243"/>
      <c r="N13" s="244"/>
      <c r="O13" s="244"/>
      <c r="P13" s="244"/>
      <c r="Q13" s="244"/>
      <c r="R13" s="244"/>
      <c r="S13" s="244"/>
      <c r="T13" s="244"/>
      <c r="U13" s="244"/>
    </row>
    <row r="14" s="183" customFormat="1" ht="25.15" customHeight="1" spans="1:21">
      <c r="A14" s="207" t="s">
        <v>14</v>
      </c>
      <c r="B14" s="207"/>
      <c r="C14" s="202"/>
      <c r="D14" s="205" t="s">
        <v>89</v>
      </c>
      <c r="E14" s="204"/>
      <c r="F14" s="204"/>
      <c r="G14" s="204"/>
      <c r="H14" s="206"/>
      <c r="I14" s="206"/>
      <c r="J14" s="206"/>
      <c r="K14" s="206"/>
      <c r="L14" s="206"/>
      <c r="M14" s="243"/>
      <c r="N14" s="244"/>
      <c r="O14" s="244"/>
      <c r="P14" s="244"/>
      <c r="Q14" s="244"/>
      <c r="R14" s="244"/>
      <c r="S14" s="244"/>
      <c r="T14" s="244"/>
      <c r="U14" s="244"/>
    </row>
    <row r="15" s="183" customFormat="1" ht="19.9" customHeight="1" spans="1:21">
      <c r="A15" s="208" t="s">
        <v>15</v>
      </c>
      <c r="B15" s="209"/>
      <c r="C15" s="210"/>
      <c r="D15" s="203" t="s">
        <v>90</v>
      </c>
      <c r="E15" s="204">
        <v>103.3</v>
      </c>
      <c r="F15" s="204"/>
      <c r="G15" s="204">
        <v>103.3</v>
      </c>
      <c r="H15" s="206">
        <v>103.3</v>
      </c>
      <c r="I15" s="206"/>
      <c r="J15" s="206"/>
      <c r="K15" s="206"/>
      <c r="L15" s="206"/>
      <c r="M15" s="243"/>
      <c r="N15" s="244"/>
      <c r="O15" s="244"/>
      <c r="P15" s="244"/>
      <c r="Q15" s="244"/>
      <c r="R15" s="244"/>
      <c r="S15" s="244"/>
      <c r="T15" s="244"/>
      <c r="U15" s="244"/>
    </row>
    <row r="16" s="183" customFormat="1" ht="19.9" customHeight="1" spans="1:21">
      <c r="A16" s="211" t="s">
        <v>16</v>
      </c>
      <c r="B16" s="212"/>
      <c r="C16" s="210"/>
      <c r="D16" s="203" t="s">
        <v>91</v>
      </c>
      <c r="E16" s="204"/>
      <c r="F16" s="204"/>
      <c r="G16" s="204"/>
      <c r="H16" s="206"/>
      <c r="I16" s="206"/>
      <c r="J16" s="206"/>
      <c r="K16" s="206"/>
      <c r="L16" s="206"/>
      <c r="M16" s="243"/>
      <c r="N16" s="244"/>
      <c r="O16" s="244"/>
      <c r="P16" s="244"/>
      <c r="Q16" s="244"/>
      <c r="R16" s="244"/>
      <c r="S16" s="244"/>
      <c r="T16" s="244"/>
      <c r="U16" s="244"/>
    </row>
    <row r="17" s="183" customFormat="1" ht="19.9" customHeight="1" spans="1:21">
      <c r="A17" s="201" t="s">
        <v>82</v>
      </c>
      <c r="B17" s="201"/>
      <c r="C17" s="213"/>
      <c r="D17" s="205" t="s">
        <v>92</v>
      </c>
      <c r="E17" s="204">
        <v>47.9</v>
      </c>
      <c r="F17" s="204"/>
      <c r="G17" s="204">
        <v>47.9</v>
      </c>
      <c r="H17" s="206">
        <v>47.9</v>
      </c>
      <c r="I17" s="206"/>
      <c r="J17" s="206"/>
      <c r="K17" s="206"/>
      <c r="L17" s="206"/>
      <c r="M17" s="243"/>
      <c r="N17" s="244"/>
      <c r="O17" s="244"/>
      <c r="P17" s="244"/>
      <c r="Q17" s="244"/>
      <c r="R17" s="244"/>
      <c r="S17" s="244"/>
      <c r="T17" s="244"/>
      <c r="U17" s="244"/>
    </row>
    <row r="18" s="183" customFormat="1" ht="19.9" customHeight="1" spans="1:21">
      <c r="A18" s="214" t="s">
        <v>17</v>
      </c>
      <c r="B18" s="214"/>
      <c r="C18" s="213"/>
      <c r="D18" s="203" t="s">
        <v>93</v>
      </c>
      <c r="E18" s="204"/>
      <c r="F18" s="204"/>
      <c r="G18" s="204"/>
      <c r="H18" s="206"/>
      <c r="I18" s="206"/>
      <c r="J18" s="206"/>
      <c r="K18" s="206"/>
      <c r="L18" s="206"/>
      <c r="M18" s="243"/>
      <c r="N18" s="244"/>
      <c r="O18" s="244"/>
      <c r="P18" s="244"/>
      <c r="Q18" s="244"/>
      <c r="R18" s="244"/>
      <c r="S18" s="244"/>
      <c r="T18" s="244"/>
      <c r="U18" s="244"/>
    </row>
    <row r="19" s="183" customFormat="1" ht="19.9" customHeight="1" spans="1:21">
      <c r="A19" s="215"/>
      <c r="B19" s="216"/>
      <c r="C19" s="213"/>
      <c r="D19" s="203" t="s">
        <v>94</v>
      </c>
      <c r="E19" s="204"/>
      <c r="F19" s="204"/>
      <c r="G19" s="204"/>
      <c r="H19" s="206"/>
      <c r="I19" s="206"/>
      <c r="J19" s="206"/>
      <c r="K19" s="206"/>
      <c r="L19" s="206"/>
      <c r="M19" s="243"/>
      <c r="N19" s="244"/>
      <c r="O19" s="244"/>
      <c r="P19" s="244"/>
      <c r="Q19" s="244"/>
      <c r="R19" s="244"/>
      <c r="S19" s="244"/>
      <c r="T19" s="244"/>
      <c r="U19" s="244"/>
    </row>
    <row r="20" s="183" customFormat="1" ht="19.9" customHeight="1" spans="1:21">
      <c r="A20" s="217"/>
      <c r="B20" s="218"/>
      <c r="C20" s="213"/>
      <c r="D20" s="205" t="s">
        <v>95</v>
      </c>
      <c r="E20" s="204"/>
      <c r="F20" s="204"/>
      <c r="G20" s="204"/>
      <c r="H20" s="204"/>
      <c r="I20" s="204"/>
      <c r="J20" s="204"/>
      <c r="K20" s="204"/>
      <c r="L20" s="204"/>
      <c r="M20" s="204"/>
      <c r="N20" s="244"/>
      <c r="O20" s="244"/>
      <c r="P20" s="244"/>
      <c r="Q20" s="244"/>
      <c r="R20" s="244"/>
      <c r="S20" s="244"/>
      <c r="T20" s="244"/>
      <c r="U20" s="244"/>
    </row>
    <row r="21" s="183" customFormat="1" ht="19.9" customHeight="1" spans="1:21">
      <c r="A21" s="219"/>
      <c r="B21" s="220"/>
      <c r="C21" s="213"/>
      <c r="D21" s="205" t="s">
        <v>96</v>
      </c>
      <c r="E21" s="204"/>
      <c r="F21" s="204"/>
      <c r="G21" s="204"/>
      <c r="H21" s="204"/>
      <c r="I21" s="204"/>
      <c r="J21" s="204"/>
      <c r="K21" s="204"/>
      <c r="L21" s="204"/>
      <c r="M21" s="243"/>
      <c r="N21" s="244"/>
      <c r="O21" s="244"/>
      <c r="P21" s="244"/>
      <c r="Q21" s="244"/>
      <c r="R21" s="244"/>
      <c r="S21" s="244"/>
      <c r="T21" s="244"/>
      <c r="U21" s="244"/>
    </row>
    <row r="22" s="183" customFormat="1" ht="25.15" customHeight="1" spans="1:21">
      <c r="A22" s="219"/>
      <c r="B22" s="220"/>
      <c r="C22" s="213"/>
      <c r="D22" s="205" t="s">
        <v>97</v>
      </c>
      <c r="E22" s="204"/>
      <c r="F22" s="204"/>
      <c r="G22" s="204"/>
      <c r="H22" s="204"/>
      <c r="I22" s="204"/>
      <c r="J22" s="204"/>
      <c r="K22" s="204"/>
      <c r="L22" s="204"/>
      <c r="M22" s="243"/>
      <c r="N22" s="244"/>
      <c r="O22" s="244"/>
      <c r="P22" s="244"/>
      <c r="Q22" s="244"/>
      <c r="R22" s="244"/>
      <c r="S22" s="244"/>
      <c r="T22" s="244"/>
      <c r="U22" s="244"/>
    </row>
    <row r="23" s="183" customFormat="1" ht="19.15" customHeight="1" spans="1:21">
      <c r="A23" s="221"/>
      <c r="B23" s="221"/>
      <c r="C23" s="222"/>
      <c r="D23" s="205" t="s">
        <v>98</v>
      </c>
      <c r="E23" s="204"/>
      <c r="F23" s="204"/>
      <c r="G23" s="204"/>
      <c r="H23" s="204"/>
      <c r="I23" s="204"/>
      <c r="J23" s="204"/>
      <c r="K23" s="204"/>
      <c r="L23" s="204"/>
      <c r="M23" s="243"/>
      <c r="N23" s="244"/>
      <c r="O23" s="244"/>
      <c r="P23" s="244"/>
      <c r="Q23" s="244"/>
      <c r="R23" s="244"/>
      <c r="S23" s="244"/>
      <c r="T23" s="244"/>
      <c r="U23" s="244"/>
    </row>
    <row r="24" s="183" customFormat="1" ht="19.15" customHeight="1" spans="1:21">
      <c r="A24" s="223"/>
      <c r="B24" s="224"/>
      <c r="C24" s="222"/>
      <c r="D24" s="205" t="s">
        <v>99</v>
      </c>
      <c r="E24" s="204"/>
      <c r="F24" s="204"/>
      <c r="G24" s="204"/>
      <c r="H24" s="204"/>
      <c r="I24" s="204"/>
      <c r="J24" s="204"/>
      <c r="K24" s="204"/>
      <c r="L24" s="204"/>
      <c r="M24" s="243"/>
      <c r="N24" s="244"/>
      <c r="O24" s="244"/>
      <c r="P24" s="244"/>
      <c r="Q24" s="244"/>
      <c r="R24" s="244"/>
      <c r="S24" s="244"/>
      <c r="T24" s="244"/>
      <c r="U24" s="244"/>
    </row>
    <row r="25" s="183" customFormat="1" ht="19.15" customHeight="1" spans="1:21">
      <c r="A25" s="223"/>
      <c r="B25" s="224"/>
      <c r="C25" s="222"/>
      <c r="D25" s="205" t="s">
        <v>100</v>
      </c>
      <c r="E25" s="204"/>
      <c r="F25" s="204"/>
      <c r="G25" s="204"/>
      <c r="H25" s="204"/>
      <c r="I25" s="204"/>
      <c r="J25" s="204"/>
      <c r="K25" s="204"/>
      <c r="L25" s="204"/>
      <c r="M25" s="243"/>
      <c r="N25" s="244"/>
      <c r="O25" s="244"/>
      <c r="P25" s="244"/>
      <c r="Q25" s="244"/>
      <c r="R25" s="244"/>
      <c r="S25" s="244"/>
      <c r="T25" s="244"/>
      <c r="U25" s="244"/>
    </row>
    <row r="26" s="183" customFormat="1" ht="28.9" customHeight="1" spans="1:21">
      <c r="A26" s="223"/>
      <c r="B26" s="224"/>
      <c r="C26" s="222"/>
      <c r="D26" s="205" t="s">
        <v>101</v>
      </c>
      <c r="E26" s="204"/>
      <c r="F26" s="204"/>
      <c r="G26" s="204"/>
      <c r="H26" s="204"/>
      <c r="I26" s="204"/>
      <c r="J26" s="204"/>
      <c r="K26" s="204"/>
      <c r="L26" s="204"/>
      <c r="M26" s="243"/>
      <c r="N26" s="244"/>
      <c r="O26" s="244"/>
      <c r="P26" s="244"/>
      <c r="Q26" s="244"/>
      <c r="R26" s="244"/>
      <c r="S26" s="244"/>
      <c r="T26" s="244"/>
      <c r="U26" s="244"/>
    </row>
    <row r="27" s="183" customFormat="1" ht="19.15" customHeight="1" spans="1:21">
      <c r="A27" s="223"/>
      <c r="B27" s="224"/>
      <c r="C27" s="222"/>
      <c r="D27" s="205" t="s">
        <v>102</v>
      </c>
      <c r="E27" s="204">
        <v>76.6</v>
      </c>
      <c r="F27" s="204"/>
      <c r="G27" s="204">
        <v>76.6</v>
      </c>
      <c r="H27" s="204">
        <v>76.6</v>
      </c>
      <c r="I27" s="204"/>
      <c r="J27" s="204"/>
      <c r="K27" s="204"/>
      <c r="L27" s="204"/>
      <c r="M27" s="243"/>
      <c r="N27" s="244"/>
      <c r="O27" s="244"/>
      <c r="P27" s="244"/>
      <c r="Q27" s="244"/>
      <c r="R27" s="244"/>
      <c r="S27" s="244"/>
      <c r="T27" s="244"/>
      <c r="U27" s="244"/>
    </row>
    <row r="28" s="183" customFormat="1" ht="19.15" customHeight="1" spans="1:21">
      <c r="A28" s="223"/>
      <c r="B28" s="224"/>
      <c r="C28" s="222"/>
      <c r="D28" s="205" t="s">
        <v>103</v>
      </c>
      <c r="E28" s="204"/>
      <c r="F28" s="204"/>
      <c r="G28" s="204"/>
      <c r="H28" s="204"/>
      <c r="I28" s="204"/>
      <c r="J28" s="204"/>
      <c r="K28" s="204"/>
      <c r="L28" s="204"/>
      <c r="M28" s="243"/>
      <c r="N28" s="244"/>
      <c r="O28" s="244"/>
      <c r="P28" s="244"/>
      <c r="Q28" s="244"/>
      <c r="R28" s="244"/>
      <c r="S28" s="244"/>
      <c r="T28" s="244"/>
      <c r="U28" s="244"/>
    </row>
    <row r="29" s="183" customFormat="1" ht="25.9" customHeight="1" spans="1:21">
      <c r="A29" s="223"/>
      <c r="B29" s="224"/>
      <c r="C29" s="222"/>
      <c r="D29" s="205" t="s">
        <v>104</v>
      </c>
      <c r="E29" s="204"/>
      <c r="F29" s="204"/>
      <c r="G29" s="204"/>
      <c r="H29" s="204"/>
      <c r="I29" s="204"/>
      <c r="J29" s="204"/>
      <c r="K29" s="204"/>
      <c r="L29" s="204"/>
      <c r="M29" s="243"/>
      <c r="N29" s="244"/>
      <c r="O29" s="244"/>
      <c r="P29" s="244"/>
      <c r="Q29" s="244"/>
      <c r="R29" s="244"/>
      <c r="S29" s="244"/>
      <c r="T29" s="244"/>
      <c r="U29" s="244"/>
    </row>
    <row r="30" s="183" customFormat="1" ht="19.15" customHeight="1" spans="1:21">
      <c r="A30" s="225"/>
      <c r="B30" s="226"/>
      <c r="C30" s="222"/>
      <c r="D30" s="205" t="s">
        <v>105</v>
      </c>
      <c r="E30" s="204"/>
      <c r="F30" s="204"/>
      <c r="G30" s="204"/>
      <c r="H30" s="204"/>
      <c r="I30" s="204"/>
      <c r="J30" s="204"/>
      <c r="K30" s="204"/>
      <c r="L30" s="204"/>
      <c r="M30" s="243"/>
      <c r="N30" s="244"/>
      <c r="O30" s="244"/>
      <c r="P30" s="244"/>
      <c r="Q30" s="244"/>
      <c r="R30" s="244"/>
      <c r="S30" s="244"/>
      <c r="T30" s="244"/>
      <c r="U30" s="244"/>
    </row>
    <row r="31" s="183" customFormat="1" ht="19.15" customHeight="1" spans="1:21">
      <c r="A31" s="225"/>
      <c r="B31" s="226"/>
      <c r="C31" s="222"/>
      <c r="D31" s="205" t="s">
        <v>106</v>
      </c>
      <c r="E31" s="204">
        <v>18.7</v>
      </c>
      <c r="F31" s="204"/>
      <c r="G31" s="204">
        <v>18.7</v>
      </c>
      <c r="H31" s="204">
        <v>18.7</v>
      </c>
      <c r="I31" s="204"/>
      <c r="J31" s="204"/>
      <c r="K31" s="204"/>
      <c r="L31" s="204"/>
      <c r="M31" s="243"/>
      <c r="N31" s="244"/>
      <c r="O31" s="244"/>
      <c r="P31" s="244"/>
      <c r="Q31" s="244"/>
      <c r="R31" s="244"/>
      <c r="S31" s="244"/>
      <c r="T31" s="244"/>
      <c r="U31" s="244"/>
    </row>
    <row r="32" s="183" customFormat="1" ht="19.15" customHeight="1" spans="1:21">
      <c r="A32" s="195" t="s">
        <v>32</v>
      </c>
      <c r="B32" s="195"/>
      <c r="C32" s="210">
        <v>1240.8</v>
      </c>
      <c r="D32" s="205" t="s">
        <v>107</v>
      </c>
      <c r="E32" s="204"/>
      <c r="F32" s="204"/>
      <c r="G32" s="204"/>
      <c r="H32" s="204"/>
      <c r="I32" s="204"/>
      <c r="J32" s="204"/>
      <c r="K32" s="204"/>
      <c r="L32" s="204"/>
      <c r="M32" s="243"/>
      <c r="N32" s="244"/>
      <c r="O32" s="244"/>
      <c r="P32" s="244"/>
      <c r="Q32" s="244"/>
      <c r="R32" s="244"/>
      <c r="S32" s="244"/>
      <c r="T32" s="244"/>
      <c r="U32" s="244"/>
    </row>
    <row r="33" s="183" customFormat="1" ht="19.15" customHeight="1" spans="1:21">
      <c r="A33" s="215"/>
      <c r="B33" s="216"/>
      <c r="C33" s="202"/>
      <c r="D33" s="205" t="s">
        <v>108</v>
      </c>
      <c r="E33" s="204"/>
      <c r="F33" s="204"/>
      <c r="G33" s="204"/>
      <c r="H33" s="204"/>
      <c r="I33" s="204"/>
      <c r="J33" s="204"/>
      <c r="K33" s="204"/>
      <c r="L33" s="204"/>
      <c r="M33" s="243"/>
      <c r="N33" s="244"/>
      <c r="O33" s="244"/>
      <c r="P33" s="244"/>
      <c r="Q33" s="244"/>
      <c r="R33" s="244"/>
      <c r="S33" s="244"/>
      <c r="T33" s="244"/>
      <c r="U33" s="244"/>
    </row>
    <row r="34" s="183" customFormat="1" ht="25.15" customHeight="1" spans="1:21">
      <c r="A34" s="214" t="s">
        <v>33</v>
      </c>
      <c r="B34" s="214"/>
      <c r="C34" s="227"/>
      <c r="D34" s="205" t="s">
        <v>109</v>
      </c>
      <c r="E34" s="204"/>
      <c r="F34" s="204"/>
      <c r="G34" s="204"/>
      <c r="H34" s="204"/>
      <c r="I34" s="204"/>
      <c r="J34" s="204"/>
      <c r="K34" s="204"/>
      <c r="L34" s="204"/>
      <c r="M34" s="243"/>
      <c r="N34" s="244"/>
      <c r="O34" s="244"/>
      <c r="P34" s="244"/>
      <c r="Q34" s="244"/>
      <c r="R34" s="244"/>
      <c r="S34" s="244"/>
      <c r="T34" s="244"/>
      <c r="U34" s="244"/>
    </row>
    <row r="35" s="183" customFormat="1" ht="19.15" customHeight="1" spans="1:21">
      <c r="A35" s="228"/>
      <c r="B35" s="228"/>
      <c r="C35" s="227"/>
      <c r="D35" s="205" t="s">
        <v>110</v>
      </c>
      <c r="E35" s="204"/>
      <c r="F35" s="204"/>
      <c r="G35" s="204"/>
      <c r="H35" s="204"/>
      <c r="I35" s="204"/>
      <c r="J35" s="204"/>
      <c r="K35" s="204"/>
      <c r="L35" s="204"/>
      <c r="M35" s="243"/>
      <c r="N35" s="244"/>
      <c r="O35" s="244"/>
      <c r="P35" s="244"/>
      <c r="Q35" s="244"/>
      <c r="R35" s="244"/>
      <c r="S35" s="244"/>
      <c r="T35" s="244"/>
      <c r="U35" s="244"/>
    </row>
    <row r="36" s="183" customFormat="1" ht="19.15" customHeight="1" spans="1:21">
      <c r="A36" s="229" t="s">
        <v>111</v>
      </c>
      <c r="B36" s="230"/>
      <c r="C36" s="231">
        <v>1240.8</v>
      </c>
      <c r="D36" s="232" t="s">
        <v>112</v>
      </c>
      <c r="E36" s="204">
        <v>1240.8</v>
      </c>
      <c r="F36" s="204"/>
      <c r="G36" s="204">
        <v>1240.8</v>
      </c>
      <c r="H36" s="204">
        <v>1240.8</v>
      </c>
      <c r="I36" s="204"/>
      <c r="J36" s="204"/>
      <c r="K36" s="204"/>
      <c r="L36" s="204"/>
      <c r="M36" s="243"/>
      <c r="N36" s="244"/>
      <c r="O36" s="244"/>
      <c r="P36" s="244"/>
      <c r="Q36" s="244"/>
      <c r="R36" s="244"/>
      <c r="S36" s="244"/>
      <c r="T36" s="244"/>
      <c r="U36" s="244"/>
    </row>
    <row r="37" s="182" customFormat="1" ht="14.25" spans="1:4">
      <c r="A37" s="233"/>
      <c r="B37" s="233"/>
      <c r="D37" s="234"/>
    </row>
    <row r="38" s="182" customFormat="1" ht="14.25" spans="1:2">
      <c r="A38" s="233"/>
      <c r="B38" s="233"/>
    </row>
    <row r="39" s="182" customFormat="1" ht="14.25" spans="1:2">
      <c r="A39" s="233"/>
      <c r="B39" s="233"/>
    </row>
    <row r="40" s="182" customFormat="1" ht="14.25" spans="1:2">
      <c r="A40" s="233"/>
      <c r="B40" s="233"/>
    </row>
    <row r="41" s="182" customFormat="1" ht="14.25" spans="1:2">
      <c r="A41" s="233"/>
      <c r="B41" s="233"/>
    </row>
    <row r="42" s="182" customFormat="1" ht="14.25" spans="1:2">
      <c r="A42" s="233"/>
      <c r="B42" s="233"/>
    </row>
    <row r="43" s="182" customFormat="1" ht="14.25" spans="1:2">
      <c r="A43" s="233"/>
      <c r="B43" s="233"/>
    </row>
  </sheetData>
  <mergeCells count="32">
    <mergeCell ref="A2:M2"/>
    <mergeCell ref="A3:C3"/>
    <mergeCell ref="K3:M3"/>
    <mergeCell ref="A4:C4"/>
    <mergeCell ref="G6:H6"/>
    <mergeCell ref="A14:B14"/>
    <mergeCell ref="A16:B16"/>
    <mergeCell ref="A17:B17"/>
    <mergeCell ref="A18:B18"/>
    <mergeCell ref="A19:B19"/>
    <mergeCell ref="A20:B20"/>
    <mergeCell ref="A21:B21"/>
    <mergeCell ref="A22:B22"/>
    <mergeCell ref="A23:B23"/>
    <mergeCell ref="A30:B30"/>
    <mergeCell ref="A31:B31"/>
    <mergeCell ref="A32:B32"/>
    <mergeCell ref="A33:B33"/>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4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M33" sqref="M33"/>
    </sheetView>
  </sheetViews>
  <sheetFormatPr defaultColWidth="7" defaultRowHeight="11.25"/>
  <cols>
    <col min="1" max="1" width="3.25" style="68" customWidth="1"/>
    <col min="2" max="2" width="3.125" style="68" customWidth="1"/>
    <col min="3" max="3" width="3.5" style="68" customWidth="1"/>
    <col min="4" max="4" width="7.75" style="68" customWidth="1"/>
    <col min="5" max="5" width="26.125" style="68" customWidth="1"/>
    <col min="6" max="6" width="9.625" style="68" customWidth="1"/>
    <col min="7" max="7" width="10.5" style="68" customWidth="1"/>
    <col min="8" max="9" width="10.625" style="68" customWidth="1"/>
    <col min="10" max="10" width="8.5" style="68" customWidth="1"/>
    <col min="11" max="11" width="6.625" style="68" customWidth="1"/>
    <col min="12" max="12" width="6.75" style="68" customWidth="1"/>
    <col min="13" max="13" width="8.375" style="68" customWidth="1"/>
    <col min="14" max="14" width="8.875" style="68" customWidth="1"/>
    <col min="15" max="16384" width="7" style="68"/>
  </cols>
  <sheetData>
    <row r="1" ht="12" spans="13:13">
      <c r="M1" s="119" t="s">
        <v>113</v>
      </c>
    </row>
    <row r="2" ht="42" customHeight="1" spans="1:14">
      <c r="A2" s="108" t="s">
        <v>114</v>
      </c>
      <c r="B2" s="108"/>
      <c r="C2" s="108"/>
      <c r="D2" s="108"/>
      <c r="E2" s="108"/>
      <c r="F2" s="108"/>
      <c r="G2" s="108"/>
      <c r="H2" s="108"/>
      <c r="I2" s="108"/>
      <c r="J2" s="108"/>
      <c r="K2" s="108"/>
      <c r="L2" s="108"/>
      <c r="M2" s="108"/>
      <c r="N2" s="108"/>
    </row>
    <row r="3" ht="15" customHeight="1" spans="1:14">
      <c r="A3" s="75" t="s">
        <v>2</v>
      </c>
      <c r="B3" s="75"/>
      <c r="C3" s="75"/>
      <c r="D3" s="75"/>
      <c r="E3" s="75"/>
      <c r="F3" s="75"/>
      <c r="G3" s="76"/>
      <c r="H3" s="76"/>
      <c r="I3" s="76"/>
      <c r="J3" s="76"/>
      <c r="K3" s="76"/>
      <c r="L3" s="76"/>
      <c r="M3" s="100" t="s">
        <v>3</v>
      </c>
      <c r="N3" s="100"/>
    </row>
    <row r="4" s="69" customFormat="1" ht="35.1" customHeight="1" spans="1:14">
      <c r="A4" s="77" t="s">
        <v>64</v>
      </c>
      <c r="B4" s="78"/>
      <c r="C4" s="79"/>
      <c r="D4" s="80" t="s">
        <v>39</v>
      </c>
      <c r="E4" s="80" t="s">
        <v>65</v>
      </c>
      <c r="F4" s="81" t="s">
        <v>41</v>
      </c>
      <c r="G4" s="82" t="s">
        <v>66</v>
      </c>
      <c r="H4" s="82"/>
      <c r="I4" s="82"/>
      <c r="J4" s="82"/>
      <c r="K4" s="82"/>
      <c r="L4" s="101" t="s">
        <v>67</v>
      </c>
      <c r="M4" s="102"/>
      <c r="N4" s="103"/>
    </row>
    <row r="5" s="70" customFormat="1" ht="14.25" customHeight="1" spans="1:14">
      <c r="A5" s="83" t="s">
        <v>42</v>
      </c>
      <c r="B5" s="84" t="s">
        <v>43</v>
      </c>
      <c r="C5" s="84" t="s">
        <v>44</v>
      </c>
      <c r="D5" s="85"/>
      <c r="E5" s="85"/>
      <c r="F5" s="81"/>
      <c r="G5" s="86" t="s">
        <v>18</v>
      </c>
      <c r="H5" s="86" t="s">
        <v>68</v>
      </c>
      <c r="I5" s="104" t="s">
        <v>69</v>
      </c>
      <c r="J5" s="104" t="s">
        <v>70</v>
      </c>
      <c r="K5" s="86" t="s">
        <v>71</v>
      </c>
      <c r="L5" s="81" t="s">
        <v>18</v>
      </c>
      <c r="M5" s="81" t="s">
        <v>72</v>
      </c>
      <c r="N5" s="81" t="s">
        <v>73</v>
      </c>
    </row>
    <row r="6" s="70" customFormat="1" ht="30.75" customHeight="1" spans="1:14">
      <c r="A6" s="83"/>
      <c r="B6" s="84"/>
      <c r="C6" s="84"/>
      <c r="D6" s="87"/>
      <c r="E6" s="87"/>
      <c r="F6" s="81"/>
      <c r="G6" s="88"/>
      <c r="H6" s="88"/>
      <c r="I6" s="105"/>
      <c r="J6" s="105"/>
      <c r="K6" s="88"/>
      <c r="L6" s="81"/>
      <c r="M6" s="81"/>
      <c r="N6" s="81"/>
    </row>
    <row r="7" s="71" customFormat="1" ht="35.1" customHeight="1" spans="1:14">
      <c r="A7" s="89" t="s">
        <v>45</v>
      </c>
      <c r="B7" s="90" t="s">
        <v>45</v>
      </c>
      <c r="C7" s="90" t="s">
        <v>45</v>
      </c>
      <c r="D7" s="90"/>
      <c r="E7" s="90" t="s">
        <v>45</v>
      </c>
      <c r="F7" s="91">
        <v>1</v>
      </c>
      <c r="G7" s="91">
        <v>2</v>
      </c>
      <c r="H7" s="91">
        <v>3</v>
      </c>
      <c r="I7" s="91">
        <v>4</v>
      </c>
      <c r="J7" s="91">
        <v>5</v>
      </c>
      <c r="K7" s="91">
        <v>6</v>
      </c>
      <c r="L7" s="91">
        <v>7</v>
      </c>
      <c r="M7" s="91">
        <v>8</v>
      </c>
      <c r="N7" s="91">
        <v>9</v>
      </c>
    </row>
    <row r="8" s="71" customFormat="1" ht="35.1" customHeight="1" spans="1:14">
      <c r="A8" s="173"/>
      <c r="B8" s="173"/>
      <c r="C8" s="173"/>
      <c r="D8" s="174" t="s">
        <v>46</v>
      </c>
      <c r="E8" s="175" t="s">
        <v>47</v>
      </c>
      <c r="F8" s="176">
        <v>1240.8</v>
      </c>
      <c r="G8" s="176">
        <v>1240.8</v>
      </c>
      <c r="H8" s="176">
        <v>914.8</v>
      </c>
      <c r="I8" s="176">
        <v>18.7</v>
      </c>
      <c r="J8" s="176">
        <v>307.3</v>
      </c>
      <c r="K8" s="179"/>
      <c r="L8" s="180"/>
      <c r="M8" s="180"/>
      <c r="N8" s="173"/>
    </row>
    <row r="9" s="107" customFormat="1" ht="35.1" customHeight="1" spans="1:14">
      <c r="A9" s="177" t="s">
        <v>48</v>
      </c>
      <c r="B9" s="177" t="s">
        <v>49</v>
      </c>
      <c r="C9" s="177" t="s">
        <v>50</v>
      </c>
      <c r="D9" s="174" t="s">
        <v>46</v>
      </c>
      <c r="E9" s="178" t="s">
        <v>51</v>
      </c>
      <c r="F9" s="176">
        <v>994.3</v>
      </c>
      <c r="G9" s="176">
        <v>994.3</v>
      </c>
      <c r="H9" s="176">
        <v>687</v>
      </c>
      <c r="I9" s="176"/>
      <c r="J9" s="176">
        <v>307.3</v>
      </c>
      <c r="K9" s="179"/>
      <c r="L9" s="180"/>
      <c r="M9" s="180"/>
      <c r="N9" s="173"/>
    </row>
    <row r="10" s="107" customFormat="1" ht="35.1" customHeight="1" spans="1:14">
      <c r="A10" s="177">
        <v>221</v>
      </c>
      <c r="B10" s="177" t="s">
        <v>52</v>
      </c>
      <c r="C10" s="177" t="s">
        <v>50</v>
      </c>
      <c r="D10" s="174" t="s">
        <v>46</v>
      </c>
      <c r="E10" s="173" t="s">
        <v>53</v>
      </c>
      <c r="F10" s="176">
        <v>76.6</v>
      </c>
      <c r="G10" s="176">
        <v>76.6</v>
      </c>
      <c r="H10" s="176">
        <v>76.6</v>
      </c>
      <c r="I10" s="179"/>
      <c r="J10" s="179"/>
      <c r="K10" s="179"/>
      <c r="L10" s="180"/>
      <c r="M10" s="180"/>
      <c r="N10" s="173"/>
    </row>
    <row r="11" s="107" customFormat="1" ht="35.1" customHeight="1" spans="1:14">
      <c r="A11" s="177" t="s">
        <v>54</v>
      </c>
      <c r="B11" s="177" t="s">
        <v>55</v>
      </c>
      <c r="C11" s="177" t="s">
        <v>55</v>
      </c>
      <c r="D11" s="174" t="s">
        <v>46</v>
      </c>
      <c r="E11" s="173" t="s">
        <v>56</v>
      </c>
      <c r="F11" s="176">
        <v>102.1</v>
      </c>
      <c r="G11" s="176">
        <v>102.1</v>
      </c>
      <c r="H11" s="176">
        <v>102.1</v>
      </c>
      <c r="I11" s="179"/>
      <c r="J11" s="179"/>
      <c r="K11" s="179"/>
      <c r="L11" s="180"/>
      <c r="M11" s="180"/>
      <c r="N11" s="173"/>
    </row>
    <row r="12" s="107" customFormat="1" ht="35.1" customHeight="1" spans="1:14">
      <c r="A12" s="177" t="s">
        <v>54</v>
      </c>
      <c r="B12" s="177" t="s">
        <v>57</v>
      </c>
      <c r="C12" s="177" t="s">
        <v>57</v>
      </c>
      <c r="D12" s="174" t="s">
        <v>46</v>
      </c>
      <c r="E12" s="173" t="s">
        <v>58</v>
      </c>
      <c r="F12" s="176">
        <v>1.2</v>
      </c>
      <c r="G12" s="176">
        <v>1.2</v>
      </c>
      <c r="H12" s="176">
        <v>1.2</v>
      </c>
      <c r="I12" s="179"/>
      <c r="J12" s="179"/>
      <c r="K12" s="179"/>
      <c r="L12" s="180"/>
      <c r="M12" s="180"/>
      <c r="N12" s="173"/>
    </row>
    <row r="13" s="107" customFormat="1" ht="35.1" customHeight="1" spans="1:14">
      <c r="A13" s="177" t="s">
        <v>59</v>
      </c>
      <c r="B13" s="177" t="s">
        <v>49</v>
      </c>
      <c r="C13" s="177" t="s">
        <v>50</v>
      </c>
      <c r="D13" s="174" t="s">
        <v>46</v>
      </c>
      <c r="E13" s="173" t="s">
        <v>60</v>
      </c>
      <c r="F13" s="176">
        <v>47.9</v>
      </c>
      <c r="G13" s="176">
        <v>47.9</v>
      </c>
      <c r="H13" s="176">
        <v>47.9</v>
      </c>
      <c r="I13" s="179"/>
      <c r="J13" s="179"/>
      <c r="K13" s="179"/>
      <c r="L13" s="180"/>
      <c r="M13" s="180"/>
      <c r="N13" s="173"/>
    </row>
    <row r="14" s="107" customFormat="1" ht="35.1" customHeight="1" spans="1:14">
      <c r="A14" s="177" t="s">
        <v>48</v>
      </c>
      <c r="B14" s="177" t="s">
        <v>49</v>
      </c>
      <c r="C14" s="177" t="s">
        <v>57</v>
      </c>
      <c r="D14" s="174" t="s">
        <v>46</v>
      </c>
      <c r="E14" s="173" t="s">
        <v>61</v>
      </c>
      <c r="F14" s="176">
        <v>18.7</v>
      </c>
      <c r="G14" s="176">
        <v>18.7</v>
      </c>
      <c r="H14" s="176"/>
      <c r="I14" s="176">
        <v>18.7</v>
      </c>
      <c r="J14" s="173"/>
      <c r="K14" s="173"/>
      <c r="L14" s="173"/>
      <c r="M14" s="173"/>
      <c r="N14" s="173"/>
    </row>
    <row r="15" s="107" customFormat="1" ht="14.25"/>
    <row r="16" s="107" customFormat="1" ht="14.25"/>
    <row r="17" s="107" customFormat="1" ht="14.25"/>
    <row r="18" s="107" customFormat="1" ht="14.25"/>
    <row r="19" s="107" customFormat="1" ht="14.25"/>
    <row r="20" s="107" customFormat="1" ht="14.25"/>
    <row r="21" s="107" customFormat="1" ht="14.25"/>
    <row r="22" s="107" customFormat="1" ht="14.25"/>
    <row r="23" s="107" customFormat="1" ht="14.25"/>
    <row r="24" s="107" customFormat="1" ht="14.25"/>
    <row r="25" s="107" customFormat="1" ht="14.25"/>
    <row r="26" s="107" customFormat="1" ht="14.25"/>
    <row r="27" s="107" customFormat="1" ht="14.25"/>
    <row r="28" s="107" customFormat="1" ht="14.25"/>
    <row r="29" s="107" customFormat="1" ht="14.25"/>
    <row r="30" s="107" customFormat="1" ht="14.25"/>
    <row r="31" s="107" customFormat="1" ht="14.25"/>
    <row r="32" s="107"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topLeftCell="A16" workbookViewId="0">
      <selection activeCell="H13" sqref="H13"/>
    </sheetView>
  </sheetViews>
  <sheetFormatPr defaultColWidth="8.875" defaultRowHeight="13.5"/>
  <cols>
    <col min="1" max="1" width="5.25" style="154" customWidth="1"/>
    <col min="2" max="2" width="8.375" style="154" customWidth="1"/>
    <col min="3" max="3" width="14.625" style="154" customWidth="1"/>
    <col min="4" max="4" width="6.25" style="154" customWidth="1"/>
    <col min="5" max="5" width="5.25" style="154" customWidth="1"/>
    <col min="6" max="6" width="17.25" style="154" customWidth="1"/>
    <col min="7" max="7" width="11.625" style="154" customWidth="1"/>
    <col min="8" max="8" width="11.125" style="154" customWidth="1"/>
    <col min="9" max="9" width="13.25" style="154" customWidth="1"/>
    <col min="10" max="24" width="9" style="154"/>
    <col min="25" max="16344" width="8.875" style="154"/>
    <col min="16345" max="16372" width="9" style="154"/>
    <col min="16373" max="16384" width="8.875" style="154"/>
  </cols>
  <sheetData>
    <row r="1" spans="9:9">
      <c r="I1" s="119" t="s">
        <v>115</v>
      </c>
    </row>
    <row r="2" s="153" customFormat="1" ht="42" customHeight="1" spans="1:9">
      <c r="A2" s="155" t="s">
        <v>116</v>
      </c>
      <c r="B2" s="155"/>
      <c r="C2" s="155"/>
      <c r="D2" s="155"/>
      <c r="E2" s="155"/>
      <c r="F2" s="155"/>
      <c r="G2" s="155"/>
      <c r="H2" s="155"/>
      <c r="I2" s="155"/>
    </row>
    <row r="3" s="153" customFormat="1" ht="15" customHeight="1" spans="1:8">
      <c r="A3" s="156" t="s">
        <v>2</v>
      </c>
      <c r="B3" s="156"/>
      <c r="C3" s="156"/>
      <c r="D3" s="156"/>
      <c r="E3" s="156"/>
      <c r="F3" s="129"/>
      <c r="H3" s="157" t="s">
        <v>3</v>
      </c>
    </row>
    <row r="4" ht="30" customHeight="1" spans="1:9">
      <c r="A4" s="158" t="s">
        <v>117</v>
      </c>
      <c r="B4" s="158"/>
      <c r="C4" s="158"/>
      <c r="D4" s="158" t="s">
        <v>118</v>
      </c>
      <c r="E4" s="158"/>
      <c r="F4" s="158"/>
      <c r="G4" s="159" t="s">
        <v>9</v>
      </c>
      <c r="H4" s="158" t="s">
        <v>13</v>
      </c>
      <c r="I4" s="158"/>
    </row>
    <row r="5" ht="33.6" customHeight="1" spans="1:9">
      <c r="A5" s="158" t="s">
        <v>42</v>
      </c>
      <c r="B5" s="158" t="s">
        <v>43</v>
      </c>
      <c r="C5" s="158" t="s">
        <v>119</v>
      </c>
      <c r="D5" s="158" t="s">
        <v>42</v>
      </c>
      <c r="E5" s="158" t="s">
        <v>43</v>
      </c>
      <c r="F5" s="158" t="s">
        <v>119</v>
      </c>
      <c r="G5" s="160"/>
      <c r="H5" s="158" t="s">
        <v>18</v>
      </c>
      <c r="I5" s="158" t="s">
        <v>19</v>
      </c>
    </row>
    <row r="6" ht="30" customHeight="1" spans="1:9">
      <c r="A6" s="158"/>
      <c r="B6" s="158"/>
      <c r="C6" s="158" t="s">
        <v>9</v>
      </c>
      <c r="D6" s="158"/>
      <c r="E6" s="158"/>
      <c r="F6" s="158"/>
      <c r="G6" s="161">
        <v>1240.8</v>
      </c>
      <c r="H6" s="161">
        <v>1240.8</v>
      </c>
      <c r="I6" s="161">
        <v>1240.8</v>
      </c>
    </row>
    <row r="7" ht="30" customHeight="1" spans="1:9">
      <c r="A7" s="158">
        <v>301</v>
      </c>
      <c r="B7" s="158"/>
      <c r="C7" s="158" t="s">
        <v>68</v>
      </c>
      <c r="D7" s="158">
        <v>501</v>
      </c>
      <c r="E7" s="158"/>
      <c r="F7" s="158"/>
      <c r="G7" s="161">
        <v>914.8</v>
      </c>
      <c r="H7" s="161">
        <v>914.8</v>
      </c>
      <c r="I7" s="161">
        <v>914.8</v>
      </c>
    </row>
    <row r="8" ht="30" customHeight="1" spans="1:9">
      <c r="A8" s="162" t="s">
        <v>120</v>
      </c>
      <c r="B8" s="162" t="s">
        <v>50</v>
      </c>
      <c r="C8" s="163" t="s">
        <v>121</v>
      </c>
      <c r="D8" s="164">
        <v>501</v>
      </c>
      <c r="E8" s="164" t="s">
        <v>122</v>
      </c>
      <c r="F8" s="163" t="s">
        <v>123</v>
      </c>
      <c r="G8" s="165">
        <v>374.8</v>
      </c>
      <c r="H8" s="161">
        <v>374.8</v>
      </c>
      <c r="I8" s="161">
        <v>374.8</v>
      </c>
    </row>
    <row r="9" ht="30" customHeight="1" spans="1:9">
      <c r="A9" s="162" t="s">
        <v>120</v>
      </c>
      <c r="B9" s="162" t="s">
        <v>52</v>
      </c>
      <c r="C9" s="163" t="s">
        <v>124</v>
      </c>
      <c r="D9" s="164">
        <v>501</v>
      </c>
      <c r="E9" s="164" t="s">
        <v>50</v>
      </c>
      <c r="F9" s="163" t="s">
        <v>123</v>
      </c>
      <c r="G9" s="165">
        <v>214</v>
      </c>
      <c r="H9" s="161">
        <v>214</v>
      </c>
      <c r="I9" s="161">
        <v>214</v>
      </c>
    </row>
    <row r="10" ht="30" customHeight="1" spans="1:9">
      <c r="A10" s="162" t="s">
        <v>120</v>
      </c>
      <c r="B10" s="162" t="s">
        <v>125</v>
      </c>
      <c r="C10" s="163" t="s">
        <v>126</v>
      </c>
      <c r="D10" s="164" t="s">
        <v>127</v>
      </c>
      <c r="E10" s="164" t="s">
        <v>50</v>
      </c>
      <c r="F10" s="163" t="s">
        <v>123</v>
      </c>
      <c r="G10" s="165">
        <v>98.2</v>
      </c>
      <c r="H10" s="161">
        <v>98.2</v>
      </c>
      <c r="I10" s="161">
        <v>98.2</v>
      </c>
    </row>
    <row r="11" ht="30" customHeight="1" spans="1:9">
      <c r="A11" s="162" t="s">
        <v>120</v>
      </c>
      <c r="B11" s="162" t="s">
        <v>128</v>
      </c>
      <c r="C11" s="163" t="s">
        <v>129</v>
      </c>
      <c r="D11" s="164" t="s">
        <v>130</v>
      </c>
      <c r="E11" s="164" t="s">
        <v>131</v>
      </c>
      <c r="F11" s="163" t="s">
        <v>132</v>
      </c>
      <c r="G11" s="165">
        <v>102.1</v>
      </c>
      <c r="H11" s="161">
        <v>102.1</v>
      </c>
      <c r="I11" s="161">
        <v>102.1</v>
      </c>
    </row>
    <row r="12" ht="30" customHeight="1" spans="1:9">
      <c r="A12" s="166">
        <v>301</v>
      </c>
      <c r="B12" s="166" t="s">
        <v>133</v>
      </c>
      <c r="C12" s="163" t="s">
        <v>134</v>
      </c>
      <c r="D12" s="164" t="s">
        <v>130</v>
      </c>
      <c r="E12" s="164" t="s">
        <v>131</v>
      </c>
      <c r="F12" s="163" t="s">
        <v>132</v>
      </c>
      <c r="G12" s="165">
        <v>47.9</v>
      </c>
      <c r="H12" s="161">
        <v>47.9</v>
      </c>
      <c r="I12" s="161">
        <v>47.9</v>
      </c>
    </row>
    <row r="13" ht="30" customHeight="1" spans="1:9">
      <c r="A13" s="167" t="s">
        <v>135</v>
      </c>
      <c r="B13" s="167" t="s">
        <v>136</v>
      </c>
      <c r="C13" s="168" t="s">
        <v>137</v>
      </c>
      <c r="D13" s="169" t="s">
        <v>130</v>
      </c>
      <c r="E13" s="169" t="s">
        <v>131</v>
      </c>
      <c r="F13" s="168" t="s">
        <v>132</v>
      </c>
      <c r="G13" s="170">
        <v>1.2</v>
      </c>
      <c r="H13" s="171">
        <v>1.2</v>
      </c>
      <c r="I13" s="171">
        <v>1.2</v>
      </c>
    </row>
    <row r="14" ht="30" customHeight="1" spans="1:9">
      <c r="A14" s="166" t="s">
        <v>120</v>
      </c>
      <c r="B14" s="166" t="s">
        <v>138</v>
      </c>
      <c r="C14" s="163" t="s">
        <v>53</v>
      </c>
      <c r="D14" s="164" t="s">
        <v>130</v>
      </c>
      <c r="E14" s="164" t="s">
        <v>139</v>
      </c>
      <c r="F14" s="163" t="s">
        <v>53</v>
      </c>
      <c r="G14" s="165">
        <v>76.6</v>
      </c>
      <c r="H14" s="161">
        <v>76.6</v>
      </c>
      <c r="I14" s="161">
        <v>76.6</v>
      </c>
    </row>
    <row r="15" ht="30" customHeight="1" spans="1:9">
      <c r="A15" s="166" t="s">
        <v>140</v>
      </c>
      <c r="B15" s="166"/>
      <c r="C15" s="163"/>
      <c r="D15" s="164" t="s">
        <v>141</v>
      </c>
      <c r="E15" s="164"/>
      <c r="F15" s="163" t="s">
        <v>70</v>
      </c>
      <c r="G15" s="165">
        <v>307.3</v>
      </c>
      <c r="H15" s="165">
        <v>307.3</v>
      </c>
      <c r="I15" s="165">
        <v>307.3</v>
      </c>
    </row>
    <row r="16" ht="30" customHeight="1" spans="1:9">
      <c r="A16" s="162" t="s">
        <v>140</v>
      </c>
      <c r="B16" s="162" t="s">
        <v>50</v>
      </c>
      <c r="C16" s="163" t="s">
        <v>142</v>
      </c>
      <c r="D16" s="164" t="s">
        <v>143</v>
      </c>
      <c r="E16" s="164" t="s">
        <v>122</v>
      </c>
      <c r="F16" s="163" t="s">
        <v>144</v>
      </c>
      <c r="G16" s="165">
        <v>165.6</v>
      </c>
      <c r="H16" s="161">
        <v>165.6</v>
      </c>
      <c r="I16" s="161">
        <v>165.6</v>
      </c>
    </row>
    <row r="17" ht="30" customHeight="1" spans="1:9">
      <c r="A17" s="166">
        <v>302</v>
      </c>
      <c r="B17" s="166">
        <v>13</v>
      </c>
      <c r="C17" s="163" t="s">
        <v>145</v>
      </c>
      <c r="D17" s="164" t="s">
        <v>143</v>
      </c>
      <c r="E17" s="164" t="s">
        <v>146</v>
      </c>
      <c r="F17" s="163" t="s">
        <v>145</v>
      </c>
      <c r="G17" s="165">
        <v>10</v>
      </c>
      <c r="H17" s="161">
        <v>10</v>
      </c>
      <c r="I17" s="161">
        <v>10</v>
      </c>
    </row>
    <row r="18" ht="30" customHeight="1" spans="1:9">
      <c r="A18" s="162" t="s">
        <v>140</v>
      </c>
      <c r="B18" s="162" t="s">
        <v>147</v>
      </c>
      <c r="C18" s="163" t="s">
        <v>148</v>
      </c>
      <c r="D18" s="164" t="s">
        <v>143</v>
      </c>
      <c r="E18" s="164" t="s">
        <v>131</v>
      </c>
      <c r="F18" s="163" t="s">
        <v>148</v>
      </c>
      <c r="G18" s="165">
        <v>2</v>
      </c>
      <c r="H18" s="161">
        <v>2</v>
      </c>
      <c r="I18" s="161">
        <v>2</v>
      </c>
    </row>
    <row r="19" ht="30" customHeight="1" spans="1:9">
      <c r="A19" s="162" t="s">
        <v>140</v>
      </c>
      <c r="B19" s="162" t="s">
        <v>149</v>
      </c>
      <c r="C19" s="163" t="s">
        <v>150</v>
      </c>
      <c r="D19" s="164" t="s">
        <v>143</v>
      </c>
      <c r="E19" s="164" t="s">
        <v>151</v>
      </c>
      <c r="F19" s="163" t="s">
        <v>150</v>
      </c>
      <c r="G19" s="165">
        <v>2.1</v>
      </c>
      <c r="H19" s="161">
        <v>2.1</v>
      </c>
      <c r="I19" s="161">
        <v>2.1</v>
      </c>
    </row>
    <row r="20" ht="30" customHeight="1" spans="1:9">
      <c r="A20" s="162" t="s">
        <v>140</v>
      </c>
      <c r="B20" s="166">
        <v>26</v>
      </c>
      <c r="C20" s="163" t="s">
        <v>152</v>
      </c>
      <c r="D20" s="164" t="s">
        <v>143</v>
      </c>
      <c r="E20" s="164" t="s">
        <v>153</v>
      </c>
      <c r="F20" s="163" t="s">
        <v>154</v>
      </c>
      <c r="G20" s="165">
        <v>5</v>
      </c>
      <c r="H20" s="161">
        <v>5</v>
      </c>
      <c r="I20" s="161">
        <v>5</v>
      </c>
    </row>
    <row r="21" ht="30" customHeight="1" spans="1:9">
      <c r="A21" s="166">
        <v>302</v>
      </c>
      <c r="B21" s="166" t="s">
        <v>155</v>
      </c>
      <c r="C21" s="163" t="s">
        <v>156</v>
      </c>
      <c r="D21" s="164" t="s">
        <v>143</v>
      </c>
      <c r="E21" s="164" t="s">
        <v>157</v>
      </c>
      <c r="F21" s="163" t="s">
        <v>156</v>
      </c>
      <c r="G21" s="165">
        <v>35</v>
      </c>
      <c r="H21" s="161">
        <v>35</v>
      </c>
      <c r="I21" s="161">
        <v>35</v>
      </c>
    </row>
    <row r="22" ht="30" customHeight="1" spans="1:9">
      <c r="A22" s="166" t="s">
        <v>158</v>
      </c>
      <c r="B22" s="166" t="s">
        <v>159</v>
      </c>
      <c r="C22" s="163" t="s">
        <v>160</v>
      </c>
      <c r="D22" s="164" t="s">
        <v>143</v>
      </c>
      <c r="E22" s="164" t="s">
        <v>122</v>
      </c>
      <c r="F22" s="163" t="s">
        <v>144</v>
      </c>
      <c r="G22" s="165">
        <v>47.6</v>
      </c>
      <c r="H22" s="161">
        <v>47.6</v>
      </c>
      <c r="I22" s="161">
        <v>47.6</v>
      </c>
    </row>
    <row r="23" ht="30" customHeight="1" spans="1:9">
      <c r="A23" s="166" t="s">
        <v>158</v>
      </c>
      <c r="B23" s="166" t="s">
        <v>57</v>
      </c>
      <c r="C23" s="163" t="s">
        <v>161</v>
      </c>
      <c r="D23" s="164" t="s">
        <v>143</v>
      </c>
      <c r="E23" s="164" t="s">
        <v>162</v>
      </c>
      <c r="F23" s="163" t="s">
        <v>161</v>
      </c>
      <c r="G23" s="165">
        <v>40</v>
      </c>
      <c r="H23" s="161">
        <v>40</v>
      </c>
      <c r="I23" s="161">
        <v>40</v>
      </c>
    </row>
    <row r="24" ht="30" customHeight="1" spans="1:9">
      <c r="A24" s="166" t="s">
        <v>163</v>
      </c>
      <c r="B24" s="166"/>
      <c r="C24" s="163" t="s">
        <v>164</v>
      </c>
      <c r="D24" s="164" t="s">
        <v>165</v>
      </c>
      <c r="E24" s="164"/>
      <c r="F24" s="163"/>
      <c r="G24" s="165">
        <v>18.7</v>
      </c>
      <c r="H24" s="165">
        <v>18.7</v>
      </c>
      <c r="I24" s="165">
        <v>18.7</v>
      </c>
    </row>
    <row r="25" ht="30" customHeight="1" spans="1:9">
      <c r="A25" s="166" t="s">
        <v>163</v>
      </c>
      <c r="B25" s="166" t="s">
        <v>122</v>
      </c>
      <c r="C25" s="163" t="s">
        <v>166</v>
      </c>
      <c r="D25" s="164" t="s">
        <v>167</v>
      </c>
      <c r="E25" s="164" t="s">
        <v>153</v>
      </c>
      <c r="F25" s="163" t="s">
        <v>168</v>
      </c>
      <c r="G25" s="165">
        <v>9.3</v>
      </c>
      <c r="H25" s="161">
        <v>9.3</v>
      </c>
      <c r="I25" s="161">
        <v>9.3</v>
      </c>
    </row>
    <row r="26" ht="30" customHeight="1" spans="1:9">
      <c r="A26" s="166" t="s">
        <v>169</v>
      </c>
      <c r="B26" s="166" t="s">
        <v>131</v>
      </c>
      <c r="C26" s="163" t="s">
        <v>170</v>
      </c>
      <c r="D26" s="164" t="s">
        <v>167</v>
      </c>
      <c r="E26" s="164" t="s">
        <v>153</v>
      </c>
      <c r="F26" s="163" t="s">
        <v>168</v>
      </c>
      <c r="G26" s="165">
        <v>4.9</v>
      </c>
      <c r="H26" s="161">
        <v>4.9</v>
      </c>
      <c r="I26" s="161">
        <v>4.9</v>
      </c>
    </row>
    <row r="27" ht="30" customHeight="1" spans="1:9">
      <c r="A27" s="166" t="s">
        <v>169</v>
      </c>
      <c r="B27" s="166" t="s">
        <v>139</v>
      </c>
      <c r="C27" s="163" t="s">
        <v>171</v>
      </c>
      <c r="D27" s="164" t="s">
        <v>167</v>
      </c>
      <c r="E27" s="164" t="s">
        <v>162</v>
      </c>
      <c r="F27" s="172" t="s">
        <v>164</v>
      </c>
      <c r="G27" s="165">
        <v>1.1</v>
      </c>
      <c r="H27" s="161">
        <v>1.1</v>
      </c>
      <c r="I27" s="161">
        <v>1.1</v>
      </c>
    </row>
    <row r="28" ht="30" customHeight="1" spans="1:9">
      <c r="A28" s="166" t="s">
        <v>169</v>
      </c>
      <c r="B28" s="166" t="s">
        <v>139</v>
      </c>
      <c r="C28" s="163" t="s">
        <v>172</v>
      </c>
      <c r="D28" s="164" t="s">
        <v>167</v>
      </c>
      <c r="E28" s="164" t="s">
        <v>162</v>
      </c>
      <c r="F28" s="172" t="s">
        <v>164</v>
      </c>
      <c r="G28" s="165">
        <v>1.8</v>
      </c>
      <c r="H28" s="161">
        <v>1.8</v>
      </c>
      <c r="I28" s="161">
        <v>1.8</v>
      </c>
    </row>
    <row r="29" ht="30" customHeight="1" spans="1:9">
      <c r="A29" s="166" t="s">
        <v>169</v>
      </c>
      <c r="B29" s="166" t="s">
        <v>139</v>
      </c>
      <c r="C29" s="163" t="s">
        <v>173</v>
      </c>
      <c r="D29" s="164" t="s">
        <v>167</v>
      </c>
      <c r="E29" s="164" t="s">
        <v>162</v>
      </c>
      <c r="F29" s="172" t="s">
        <v>164</v>
      </c>
      <c r="G29" s="165">
        <v>1.6</v>
      </c>
      <c r="H29" s="161">
        <v>1.6</v>
      </c>
      <c r="I29" s="161">
        <v>1.6</v>
      </c>
    </row>
  </sheetData>
  <mergeCells count="6">
    <mergeCell ref="A2:I2"/>
    <mergeCell ref="A3:E3"/>
    <mergeCell ref="A4:C4"/>
    <mergeCell ref="D4:F4"/>
    <mergeCell ref="H4:I4"/>
    <mergeCell ref="G4:G5"/>
  </mergeCells>
  <printOptions horizontalCentered="1"/>
  <pageMargins left="0.393055555555556" right="0.275" top="0.511805555555556" bottom="0.590277777777778" header="0.297916666666667" footer="0.297916666666667"/>
  <pageSetup paperSize="9" scale="97"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K12" sqref="K12"/>
    </sheetView>
  </sheetViews>
  <sheetFormatPr defaultColWidth="9" defaultRowHeight="14.25"/>
  <cols>
    <col min="1" max="18" width="12.625" customWidth="1"/>
  </cols>
  <sheetData>
    <row r="1" spans="1:18">
      <c r="A1" s="131"/>
      <c r="B1" s="131"/>
      <c r="C1" s="131"/>
      <c r="D1" s="131"/>
      <c r="E1" s="131"/>
      <c r="F1" s="131"/>
      <c r="G1" s="131"/>
      <c r="H1" s="131"/>
      <c r="I1" s="131"/>
      <c r="J1" s="131"/>
      <c r="K1" s="131"/>
      <c r="L1" s="131"/>
      <c r="M1" s="131"/>
      <c r="N1" s="131"/>
      <c r="O1" s="131"/>
      <c r="P1" s="131"/>
      <c r="Q1" s="131"/>
      <c r="R1" s="131"/>
    </row>
    <row r="2" ht="24" spans="1:18">
      <c r="A2" s="132" t="s">
        <v>174</v>
      </c>
      <c r="B2" s="132"/>
      <c r="C2" s="132"/>
      <c r="D2" s="132"/>
      <c r="E2" s="132"/>
      <c r="F2" s="132"/>
      <c r="G2" s="132"/>
      <c r="H2" s="132"/>
      <c r="I2" s="132"/>
      <c r="J2" s="132"/>
      <c r="K2" s="132"/>
      <c r="L2" s="132"/>
      <c r="M2" s="132"/>
      <c r="N2" s="132"/>
      <c r="O2" s="132"/>
      <c r="P2" s="132"/>
      <c r="Q2" s="132"/>
      <c r="R2" s="132"/>
    </row>
    <row r="3" spans="1:18">
      <c r="A3" s="133" t="s">
        <v>175</v>
      </c>
      <c r="B3" s="133"/>
      <c r="C3" s="133"/>
      <c r="D3" s="133"/>
      <c r="E3" s="133"/>
      <c r="F3" s="133"/>
      <c r="G3" s="133"/>
      <c r="H3" s="133"/>
      <c r="I3" s="133"/>
      <c r="J3" s="133"/>
      <c r="K3" s="133"/>
      <c r="L3" s="133"/>
      <c r="M3" s="133"/>
      <c r="N3" s="133"/>
      <c r="O3" s="133"/>
      <c r="P3" s="133"/>
      <c r="Q3" s="133"/>
      <c r="R3" s="131" t="s">
        <v>3</v>
      </c>
    </row>
    <row r="4" spans="1:18">
      <c r="A4" s="134" t="s">
        <v>176</v>
      </c>
      <c r="B4" s="134"/>
      <c r="C4" s="134"/>
      <c r="D4" s="134" t="s">
        <v>118</v>
      </c>
      <c r="E4" s="134"/>
      <c r="F4" s="134"/>
      <c r="G4" s="134" t="s">
        <v>41</v>
      </c>
      <c r="H4" s="134" t="s">
        <v>13</v>
      </c>
      <c r="I4" s="134"/>
      <c r="J4" s="134" t="s">
        <v>81</v>
      </c>
      <c r="K4" s="134" t="s">
        <v>12</v>
      </c>
      <c r="L4" s="134" t="s">
        <v>177</v>
      </c>
      <c r="M4" s="134" t="s">
        <v>178</v>
      </c>
      <c r="N4" s="134" t="s">
        <v>179</v>
      </c>
      <c r="O4" s="134" t="s">
        <v>180</v>
      </c>
      <c r="P4" s="134" t="s">
        <v>181</v>
      </c>
      <c r="Q4" s="134" t="s">
        <v>182</v>
      </c>
      <c r="R4" s="134" t="s">
        <v>183</v>
      </c>
    </row>
    <row r="5" spans="1:18">
      <c r="A5" s="134" t="s">
        <v>184</v>
      </c>
      <c r="B5" s="134" t="s">
        <v>43</v>
      </c>
      <c r="C5" s="134" t="s">
        <v>119</v>
      </c>
      <c r="D5" s="134" t="s">
        <v>184</v>
      </c>
      <c r="E5" s="134" t="s">
        <v>43</v>
      </c>
      <c r="F5" s="134" t="s">
        <v>119</v>
      </c>
      <c r="G5" s="134"/>
      <c r="H5" s="134" t="s">
        <v>18</v>
      </c>
      <c r="I5" s="134" t="s">
        <v>19</v>
      </c>
      <c r="J5" s="134"/>
      <c r="K5" s="134"/>
      <c r="L5" s="134"/>
      <c r="M5" s="134"/>
      <c r="N5" s="134"/>
      <c r="O5" s="134"/>
      <c r="P5" s="134"/>
      <c r="Q5" s="134"/>
      <c r="R5" s="134"/>
    </row>
    <row r="6" spans="1:18">
      <c r="A6" s="135">
        <v>107001</v>
      </c>
      <c r="B6" s="135"/>
      <c r="C6" s="134" t="s">
        <v>9</v>
      </c>
      <c r="D6" s="135"/>
      <c r="E6" s="135"/>
      <c r="F6" s="135"/>
      <c r="G6" s="136">
        <v>1240.8</v>
      </c>
      <c r="H6" s="136">
        <v>1240.8</v>
      </c>
      <c r="I6" s="136">
        <v>1240.8</v>
      </c>
      <c r="J6" s="151"/>
      <c r="K6" s="151"/>
      <c r="L6" s="151"/>
      <c r="M6" s="151"/>
      <c r="N6" s="151"/>
      <c r="O6" s="151"/>
      <c r="P6" s="151"/>
      <c r="Q6" s="151"/>
      <c r="R6" s="151"/>
    </row>
    <row r="7" spans="1:18">
      <c r="A7" s="134">
        <v>301</v>
      </c>
      <c r="B7" s="134"/>
      <c r="C7" s="134"/>
      <c r="D7" s="134">
        <v>501</v>
      </c>
      <c r="E7" s="134"/>
      <c r="F7" s="134"/>
      <c r="G7" s="136">
        <v>914.8</v>
      </c>
      <c r="H7" s="136">
        <v>914.8</v>
      </c>
      <c r="I7" s="136">
        <v>914.8</v>
      </c>
      <c r="J7" s="152"/>
      <c r="K7" s="152"/>
      <c r="L7" s="152"/>
      <c r="M7" s="152"/>
      <c r="N7" s="152"/>
      <c r="O7" s="152"/>
      <c r="P7" s="152"/>
      <c r="Q7" s="152"/>
      <c r="R7" s="152"/>
    </row>
    <row r="8" ht="27" spans="1:18">
      <c r="A8" s="137" t="s">
        <v>120</v>
      </c>
      <c r="B8" s="137" t="s">
        <v>50</v>
      </c>
      <c r="C8" s="138" t="s">
        <v>121</v>
      </c>
      <c r="D8" s="139">
        <v>501</v>
      </c>
      <c r="E8" s="139" t="s">
        <v>122</v>
      </c>
      <c r="F8" s="140" t="s">
        <v>123</v>
      </c>
      <c r="G8" s="141">
        <v>374.8</v>
      </c>
      <c r="H8" s="142">
        <v>374.8</v>
      </c>
      <c r="I8" s="142">
        <v>374.8</v>
      </c>
      <c r="J8" s="152"/>
      <c r="K8" s="152"/>
      <c r="L8" s="152"/>
      <c r="M8" s="152"/>
      <c r="N8" s="152"/>
      <c r="O8" s="152"/>
      <c r="P8" s="152"/>
      <c r="Q8" s="152"/>
      <c r="R8" s="152"/>
    </row>
    <row r="9" ht="27" spans="1:18">
      <c r="A9" s="137" t="s">
        <v>120</v>
      </c>
      <c r="B9" s="137" t="s">
        <v>52</v>
      </c>
      <c r="C9" s="138" t="s">
        <v>124</v>
      </c>
      <c r="D9" s="139">
        <v>501</v>
      </c>
      <c r="E9" s="139" t="s">
        <v>50</v>
      </c>
      <c r="F9" s="140" t="s">
        <v>123</v>
      </c>
      <c r="G9" s="141">
        <v>214</v>
      </c>
      <c r="H9" s="142">
        <v>214</v>
      </c>
      <c r="I9" s="142">
        <v>214</v>
      </c>
      <c r="J9" s="152"/>
      <c r="K9" s="152"/>
      <c r="L9" s="152"/>
      <c r="M9" s="152"/>
      <c r="N9" s="152"/>
      <c r="O9" s="152"/>
      <c r="P9" s="152"/>
      <c r="Q9" s="152"/>
      <c r="R9" s="152"/>
    </row>
    <row r="10" ht="27" spans="1:18">
      <c r="A10" s="137" t="s">
        <v>120</v>
      </c>
      <c r="B10" s="137" t="s">
        <v>125</v>
      </c>
      <c r="C10" s="138" t="s">
        <v>126</v>
      </c>
      <c r="D10" s="139" t="s">
        <v>127</v>
      </c>
      <c r="E10" s="139" t="s">
        <v>50</v>
      </c>
      <c r="F10" s="140" t="s">
        <v>123</v>
      </c>
      <c r="G10" s="141">
        <v>98.2</v>
      </c>
      <c r="H10" s="142">
        <v>98.2</v>
      </c>
      <c r="I10" s="142">
        <v>98.2</v>
      </c>
      <c r="J10" s="152"/>
      <c r="K10" s="152"/>
      <c r="L10" s="152"/>
      <c r="M10" s="152"/>
      <c r="N10" s="152"/>
      <c r="O10" s="152"/>
      <c r="P10" s="152"/>
      <c r="Q10" s="152"/>
      <c r="R10" s="152"/>
    </row>
    <row r="11" ht="40.5" spans="1:18">
      <c r="A11" s="137" t="s">
        <v>120</v>
      </c>
      <c r="B11" s="137" t="s">
        <v>128</v>
      </c>
      <c r="C11" s="138" t="s">
        <v>129</v>
      </c>
      <c r="D11" s="139" t="s">
        <v>130</v>
      </c>
      <c r="E11" s="139" t="s">
        <v>131</v>
      </c>
      <c r="F11" s="140" t="s">
        <v>132</v>
      </c>
      <c r="G11" s="141">
        <v>102.1</v>
      </c>
      <c r="H11" s="142">
        <v>102.1</v>
      </c>
      <c r="I11" s="142">
        <v>102.1</v>
      </c>
      <c r="J11" s="152"/>
      <c r="K11" s="152"/>
      <c r="L11" s="152"/>
      <c r="M11" s="152"/>
      <c r="N11" s="152"/>
      <c r="O11" s="152"/>
      <c r="P11" s="152"/>
      <c r="Q11" s="152"/>
      <c r="R11" s="152"/>
    </row>
    <row r="12" ht="27" spans="1:18">
      <c r="A12" s="143">
        <v>301</v>
      </c>
      <c r="B12" s="143" t="s">
        <v>133</v>
      </c>
      <c r="C12" s="138" t="s">
        <v>134</v>
      </c>
      <c r="D12" s="139" t="s">
        <v>130</v>
      </c>
      <c r="E12" s="139" t="s">
        <v>131</v>
      </c>
      <c r="F12" s="140" t="s">
        <v>132</v>
      </c>
      <c r="G12" s="141">
        <v>47.9</v>
      </c>
      <c r="H12" s="142">
        <v>47.9</v>
      </c>
      <c r="I12" s="142">
        <v>47.9</v>
      </c>
      <c r="J12" s="152"/>
      <c r="K12" s="152"/>
      <c r="L12" s="152"/>
      <c r="M12" s="152"/>
      <c r="N12" s="152"/>
      <c r="O12" s="152"/>
      <c r="P12" s="152"/>
      <c r="Q12" s="152"/>
      <c r="R12" s="152"/>
    </row>
    <row r="13" ht="27" spans="1:18">
      <c r="A13" s="144" t="s">
        <v>135</v>
      </c>
      <c r="B13" s="144" t="s">
        <v>136</v>
      </c>
      <c r="C13" s="145" t="s">
        <v>137</v>
      </c>
      <c r="D13" s="146" t="s">
        <v>130</v>
      </c>
      <c r="E13" s="146" t="s">
        <v>131</v>
      </c>
      <c r="F13" s="147" t="s">
        <v>132</v>
      </c>
      <c r="G13" s="148">
        <v>1.2</v>
      </c>
      <c r="H13" s="149">
        <v>1.2</v>
      </c>
      <c r="I13" s="149">
        <v>1.2</v>
      </c>
      <c r="J13" s="152"/>
      <c r="K13" s="152"/>
      <c r="L13" s="152"/>
      <c r="M13" s="152"/>
      <c r="N13" s="152"/>
      <c r="O13" s="152"/>
      <c r="P13" s="152"/>
      <c r="Q13" s="152"/>
      <c r="R13" s="152"/>
    </row>
    <row r="14" spans="1:18">
      <c r="A14" s="143" t="s">
        <v>120</v>
      </c>
      <c r="B14" s="143" t="s">
        <v>138</v>
      </c>
      <c r="C14" s="138" t="s">
        <v>53</v>
      </c>
      <c r="D14" s="139" t="s">
        <v>130</v>
      </c>
      <c r="E14" s="139" t="s">
        <v>139</v>
      </c>
      <c r="F14" s="140" t="s">
        <v>53</v>
      </c>
      <c r="G14" s="141">
        <v>76.6</v>
      </c>
      <c r="H14" s="142">
        <v>76.6</v>
      </c>
      <c r="I14" s="142">
        <v>76.6</v>
      </c>
      <c r="J14" s="152"/>
      <c r="K14" s="152"/>
      <c r="L14" s="152"/>
      <c r="M14" s="152"/>
      <c r="N14" s="152"/>
      <c r="O14" s="152"/>
      <c r="P14" s="152"/>
      <c r="Q14" s="152"/>
      <c r="R14" s="152"/>
    </row>
    <row r="15" ht="27" spans="1:18">
      <c r="A15" s="143" t="s">
        <v>140</v>
      </c>
      <c r="B15" s="143"/>
      <c r="C15" s="138"/>
      <c r="D15" s="139" t="s">
        <v>141</v>
      </c>
      <c r="E15" s="139"/>
      <c r="F15" s="140" t="s">
        <v>70</v>
      </c>
      <c r="G15" s="141">
        <v>307.3</v>
      </c>
      <c r="H15" s="141">
        <v>307.3</v>
      </c>
      <c r="I15" s="141">
        <v>307.3</v>
      </c>
      <c r="J15" s="152"/>
      <c r="K15" s="152"/>
      <c r="L15" s="152"/>
      <c r="M15" s="152"/>
      <c r="N15" s="152"/>
      <c r="O15" s="152"/>
      <c r="P15" s="152"/>
      <c r="Q15" s="152"/>
      <c r="R15" s="152"/>
    </row>
    <row r="16" spans="1:18">
      <c r="A16" s="137" t="s">
        <v>140</v>
      </c>
      <c r="B16" s="137" t="s">
        <v>50</v>
      </c>
      <c r="C16" s="138" t="s">
        <v>142</v>
      </c>
      <c r="D16" s="139" t="s">
        <v>143</v>
      </c>
      <c r="E16" s="139" t="s">
        <v>122</v>
      </c>
      <c r="F16" s="140" t="s">
        <v>144</v>
      </c>
      <c r="G16" s="141">
        <v>165.6</v>
      </c>
      <c r="H16" s="142">
        <v>165.6</v>
      </c>
      <c r="I16" s="142">
        <v>165.6</v>
      </c>
      <c r="J16" s="152"/>
      <c r="K16" s="152"/>
      <c r="L16" s="152"/>
      <c r="M16" s="152"/>
      <c r="N16" s="152"/>
      <c r="O16" s="152"/>
      <c r="P16" s="152"/>
      <c r="Q16" s="152"/>
      <c r="R16" s="152"/>
    </row>
    <row r="17" spans="1:18">
      <c r="A17" s="143">
        <v>302</v>
      </c>
      <c r="B17" s="143">
        <v>13</v>
      </c>
      <c r="C17" s="138" t="s">
        <v>145</v>
      </c>
      <c r="D17" s="139" t="s">
        <v>143</v>
      </c>
      <c r="E17" s="139" t="s">
        <v>146</v>
      </c>
      <c r="F17" s="140" t="s">
        <v>145</v>
      </c>
      <c r="G17" s="141">
        <v>10</v>
      </c>
      <c r="H17" s="142">
        <v>10</v>
      </c>
      <c r="I17" s="142">
        <v>10</v>
      </c>
      <c r="J17" s="152"/>
      <c r="K17" s="152"/>
      <c r="L17" s="152"/>
      <c r="M17" s="152"/>
      <c r="N17" s="152"/>
      <c r="O17" s="152"/>
      <c r="P17" s="152"/>
      <c r="Q17" s="152"/>
      <c r="R17" s="152"/>
    </row>
    <row r="18" spans="1:18">
      <c r="A18" s="137" t="s">
        <v>140</v>
      </c>
      <c r="B18" s="137" t="s">
        <v>147</v>
      </c>
      <c r="C18" s="138" t="s">
        <v>148</v>
      </c>
      <c r="D18" s="139" t="s">
        <v>143</v>
      </c>
      <c r="E18" s="139" t="s">
        <v>131</v>
      </c>
      <c r="F18" s="140" t="s">
        <v>148</v>
      </c>
      <c r="G18" s="141">
        <v>2</v>
      </c>
      <c r="H18" s="142">
        <v>2</v>
      </c>
      <c r="I18" s="142">
        <v>2</v>
      </c>
      <c r="J18" s="152"/>
      <c r="K18" s="152"/>
      <c r="L18" s="152"/>
      <c r="M18" s="152"/>
      <c r="N18" s="152"/>
      <c r="O18" s="152"/>
      <c r="P18" s="152"/>
      <c r="Q18" s="152"/>
      <c r="R18" s="152"/>
    </row>
    <row r="19" spans="1:18">
      <c r="A19" s="137" t="s">
        <v>140</v>
      </c>
      <c r="B19" s="137" t="s">
        <v>149</v>
      </c>
      <c r="C19" s="138" t="s">
        <v>150</v>
      </c>
      <c r="D19" s="139" t="s">
        <v>143</v>
      </c>
      <c r="E19" s="139" t="s">
        <v>151</v>
      </c>
      <c r="F19" s="140" t="s">
        <v>150</v>
      </c>
      <c r="G19" s="141">
        <v>2.1</v>
      </c>
      <c r="H19" s="142">
        <v>2.1</v>
      </c>
      <c r="I19" s="142">
        <v>2.1</v>
      </c>
      <c r="J19" s="152"/>
      <c r="K19" s="152"/>
      <c r="L19" s="152"/>
      <c r="M19" s="152"/>
      <c r="N19" s="152"/>
      <c r="O19" s="152"/>
      <c r="P19" s="152"/>
      <c r="Q19" s="152"/>
      <c r="R19" s="152"/>
    </row>
    <row r="20" spans="1:18">
      <c r="A20" s="137" t="s">
        <v>140</v>
      </c>
      <c r="B20" s="143">
        <v>26</v>
      </c>
      <c r="C20" s="138" t="s">
        <v>152</v>
      </c>
      <c r="D20" s="139" t="s">
        <v>143</v>
      </c>
      <c r="E20" s="139" t="s">
        <v>153</v>
      </c>
      <c r="F20" s="140" t="s">
        <v>154</v>
      </c>
      <c r="G20" s="141">
        <v>5</v>
      </c>
      <c r="H20" s="142">
        <v>5</v>
      </c>
      <c r="I20" s="142">
        <v>5</v>
      </c>
      <c r="J20" s="152"/>
      <c r="K20" s="152"/>
      <c r="L20" s="152"/>
      <c r="M20" s="152"/>
      <c r="N20" s="152"/>
      <c r="O20" s="152"/>
      <c r="P20" s="152"/>
      <c r="Q20" s="152"/>
      <c r="R20" s="152"/>
    </row>
    <row r="21" ht="27" spans="1:18">
      <c r="A21" s="143">
        <v>302</v>
      </c>
      <c r="B21" s="143" t="s">
        <v>155</v>
      </c>
      <c r="C21" s="138" t="s">
        <v>156</v>
      </c>
      <c r="D21" s="139" t="s">
        <v>143</v>
      </c>
      <c r="E21" s="139" t="s">
        <v>157</v>
      </c>
      <c r="F21" s="140" t="s">
        <v>156</v>
      </c>
      <c r="G21" s="141">
        <v>35</v>
      </c>
      <c r="H21" s="142">
        <v>35</v>
      </c>
      <c r="I21" s="142">
        <v>35</v>
      </c>
      <c r="J21" s="152"/>
      <c r="K21" s="152"/>
      <c r="L21" s="152"/>
      <c r="M21" s="152"/>
      <c r="N21" s="152"/>
      <c r="O21" s="152"/>
      <c r="P21" s="152"/>
      <c r="Q21" s="152"/>
      <c r="R21" s="152"/>
    </row>
    <row r="22" spans="1:18">
      <c r="A22" s="143" t="s">
        <v>158</v>
      </c>
      <c r="B22" s="143" t="s">
        <v>159</v>
      </c>
      <c r="C22" s="138" t="s">
        <v>160</v>
      </c>
      <c r="D22" s="139" t="s">
        <v>143</v>
      </c>
      <c r="E22" s="139" t="s">
        <v>122</v>
      </c>
      <c r="F22" s="140" t="s">
        <v>144</v>
      </c>
      <c r="G22" s="141">
        <v>47.6</v>
      </c>
      <c r="H22" s="142">
        <v>47.6</v>
      </c>
      <c r="I22" s="142">
        <v>47.6</v>
      </c>
      <c r="J22" s="152"/>
      <c r="K22" s="152"/>
      <c r="L22" s="152"/>
      <c r="M22" s="152"/>
      <c r="N22" s="152"/>
      <c r="O22" s="152"/>
      <c r="P22" s="152"/>
      <c r="Q22" s="152"/>
      <c r="R22" s="152"/>
    </row>
    <row r="23" ht="27" spans="1:18">
      <c r="A23" s="143" t="s">
        <v>158</v>
      </c>
      <c r="B23" s="143" t="s">
        <v>57</v>
      </c>
      <c r="C23" s="138" t="s">
        <v>161</v>
      </c>
      <c r="D23" s="139" t="s">
        <v>143</v>
      </c>
      <c r="E23" s="139" t="s">
        <v>162</v>
      </c>
      <c r="F23" s="140" t="s">
        <v>161</v>
      </c>
      <c r="G23" s="141">
        <v>40</v>
      </c>
      <c r="H23" s="142">
        <v>40</v>
      </c>
      <c r="I23" s="142">
        <v>40</v>
      </c>
      <c r="J23" s="152"/>
      <c r="K23" s="152"/>
      <c r="L23" s="152"/>
      <c r="M23" s="152"/>
      <c r="N23" s="152"/>
      <c r="O23" s="152"/>
      <c r="P23" s="152"/>
      <c r="Q23" s="152"/>
      <c r="R23" s="152"/>
    </row>
    <row r="24" ht="27" spans="1:18">
      <c r="A24" s="143" t="s">
        <v>163</v>
      </c>
      <c r="B24" s="143"/>
      <c r="C24" s="138" t="s">
        <v>164</v>
      </c>
      <c r="D24" s="139" t="s">
        <v>165</v>
      </c>
      <c r="E24" s="139"/>
      <c r="F24" s="140"/>
      <c r="G24" s="141">
        <v>18.7</v>
      </c>
      <c r="H24" s="141">
        <v>18.7</v>
      </c>
      <c r="I24" s="141">
        <v>18.7</v>
      </c>
      <c r="J24" s="152"/>
      <c r="K24" s="152"/>
      <c r="L24" s="152"/>
      <c r="M24" s="152"/>
      <c r="N24" s="152"/>
      <c r="O24" s="152"/>
      <c r="P24" s="152"/>
      <c r="Q24" s="152"/>
      <c r="R24" s="152"/>
    </row>
    <row r="25" spans="1:18">
      <c r="A25" s="143" t="s">
        <v>163</v>
      </c>
      <c r="B25" s="143" t="s">
        <v>122</v>
      </c>
      <c r="C25" s="138" t="s">
        <v>166</v>
      </c>
      <c r="D25" s="139" t="s">
        <v>167</v>
      </c>
      <c r="E25" s="139" t="s">
        <v>153</v>
      </c>
      <c r="F25" s="140" t="s">
        <v>168</v>
      </c>
      <c r="G25" s="141">
        <v>9.3</v>
      </c>
      <c r="H25" s="142">
        <v>9.3</v>
      </c>
      <c r="I25" s="142">
        <v>9.3</v>
      </c>
      <c r="J25" s="152"/>
      <c r="K25" s="152"/>
      <c r="L25" s="152"/>
      <c r="M25" s="152"/>
      <c r="N25" s="152"/>
      <c r="O25" s="152"/>
      <c r="P25" s="152"/>
      <c r="Q25" s="152"/>
      <c r="R25" s="152"/>
    </row>
    <row r="26" spans="1:18">
      <c r="A26" s="143" t="s">
        <v>169</v>
      </c>
      <c r="B26" s="143" t="s">
        <v>131</v>
      </c>
      <c r="C26" s="138" t="s">
        <v>170</v>
      </c>
      <c r="D26" s="139" t="s">
        <v>167</v>
      </c>
      <c r="E26" s="139" t="s">
        <v>153</v>
      </c>
      <c r="F26" s="140" t="s">
        <v>168</v>
      </c>
      <c r="G26" s="141">
        <v>4.9</v>
      </c>
      <c r="H26" s="142">
        <v>4.9</v>
      </c>
      <c r="I26" s="142">
        <v>4.9</v>
      </c>
      <c r="J26" s="152"/>
      <c r="K26" s="152"/>
      <c r="L26" s="152"/>
      <c r="M26" s="152"/>
      <c r="N26" s="152"/>
      <c r="O26" s="152"/>
      <c r="P26" s="152"/>
      <c r="Q26" s="152"/>
      <c r="R26" s="152"/>
    </row>
    <row r="27" ht="27" spans="1:18">
      <c r="A27" s="143" t="s">
        <v>169</v>
      </c>
      <c r="B27" s="143" t="s">
        <v>139</v>
      </c>
      <c r="C27" s="138" t="s">
        <v>171</v>
      </c>
      <c r="D27" s="139" t="s">
        <v>167</v>
      </c>
      <c r="E27" s="139" t="s">
        <v>162</v>
      </c>
      <c r="F27" s="150" t="s">
        <v>164</v>
      </c>
      <c r="G27" s="141">
        <v>1.1</v>
      </c>
      <c r="H27" s="142">
        <v>1.1</v>
      </c>
      <c r="I27" s="142">
        <v>1.1</v>
      </c>
      <c r="J27" s="152"/>
      <c r="K27" s="152"/>
      <c r="L27" s="152"/>
      <c r="M27" s="152"/>
      <c r="N27" s="152"/>
      <c r="O27" s="152"/>
      <c r="P27" s="152"/>
      <c r="Q27" s="152"/>
      <c r="R27" s="152"/>
    </row>
    <row r="28" ht="27" spans="1:18">
      <c r="A28" s="143" t="s">
        <v>169</v>
      </c>
      <c r="B28" s="143" t="s">
        <v>139</v>
      </c>
      <c r="C28" s="138" t="s">
        <v>172</v>
      </c>
      <c r="D28" s="139" t="s">
        <v>167</v>
      </c>
      <c r="E28" s="139" t="s">
        <v>162</v>
      </c>
      <c r="F28" s="150" t="s">
        <v>164</v>
      </c>
      <c r="G28" s="141">
        <v>1.8</v>
      </c>
      <c r="H28" s="142">
        <v>1.8</v>
      </c>
      <c r="I28" s="142">
        <v>1.8</v>
      </c>
      <c r="J28" s="152"/>
      <c r="K28" s="152"/>
      <c r="L28" s="152"/>
      <c r="M28" s="152"/>
      <c r="N28" s="152"/>
      <c r="O28" s="152"/>
      <c r="P28" s="152"/>
      <c r="Q28" s="152"/>
      <c r="R28" s="152"/>
    </row>
    <row r="29" ht="27" spans="1:18">
      <c r="A29" s="143" t="s">
        <v>169</v>
      </c>
      <c r="B29" s="143" t="s">
        <v>139</v>
      </c>
      <c r="C29" s="138" t="s">
        <v>173</v>
      </c>
      <c r="D29" s="139" t="s">
        <v>167</v>
      </c>
      <c r="E29" s="139" t="s">
        <v>162</v>
      </c>
      <c r="F29" s="150" t="s">
        <v>164</v>
      </c>
      <c r="G29" s="141">
        <v>1.6</v>
      </c>
      <c r="H29" s="142">
        <v>1.6</v>
      </c>
      <c r="I29" s="142">
        <v>1.6</v>
      </c>
      <c r="J29" s="152"/>
      <c r="K29" s="152"/>
      <c r="L29" s="152"/>
      <c r="M29" s="152"/>
      <c r="N29" s="152"/>
      <c r="O29" s="152"/>
      <c r="P29" s="152"/>
      <c r="Q29" s="152"/>
      <c r="R29" s="152"/>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tabSelected="1" workbookViewId="0">
      <selection activeCell="B5" sqref="B5"/>
    </sheetView>
  </sheetViews>
  <sheetFormatPr defaultColWidth="8.875" defaultRowHeight="14.25" outlineLevelCol="2"/>
  <cols>
    <col min="1" max="1" width="55.375" style="118" customWidth="1"/>
    <col min="2" max="2" width="51.75" style="118" customWidth="1"/>
    <col min="3" max="3" width="27" style="118" customWidth="1"/>
    <col min="4" max="32" width="9" style="118"/>
    <col min="33" max="16384" width="8.875" style="118"/>
  </cols>
  <sheetData>
    <row r="1" spans="2:2">
      <c r="B1" s="119" t="s">
        <v>185</v>
      </c>
    </row>
    <row r="2" s="116" customFormat="1" ht="42" customHeight="1" spans="1:3">
      <c r="A2" s="120" t="s">
        <v>186</v>
      </c>
      <c r="B2" s="120"/>
      <c r="C2" s="121"/>
    </row>
    <row r="3" ht="15" customHeight="1" spans="1:2">
      <c r="A3" s="75" t="s">
        <v>2</v>
      </c>
      <c r="B3" s="122" t="s">
        <v>187</v>
      </c>
    </row>
    <row r="4" s="117" customFormat="1" ht="19.9" customHeight="1" spans="1:3">
      <c r="A4" s="123" t="s">
        <v>188</v>
      </c>
      <c r="B4" s="124" t="s">
        <v>189</v>
      </c>
      <c r="C4" s="118"/>
    </row>
    <row r="5" s="117" customFormat="1" ht="19.9" customHeight="1" spans="1:3">
      <c r="A5" s="125" t="s">
        <v>190</v>
      </c>
      <c r="B5" s="126">
        <v>37.1</v>
      </c>
      <c r="C5" s="118"/>
    </row>
    <row r="6" s="117" customFormat="1" ht="19.9" customHeight="1" spans="1:3">
      <c r="A6" s="127" t="s">
        <v>191</v>
      </c>
      <c r="B6" s="126"/>
      <c r="C6" s="118"/>
    </row>
    <row r="7" s="117" customFormat="1" ht="19.9" customHeight="1" spans="1:3">
      <c r="A7" s="127" t="s">
        <v>192</v>
      </c>
      <c r="B7" s="126">
        <v>2.1</v>
      </c>
      <c r="C7" s="118"/>
    </row>
    <row r="8" s="117" customFormat="1" ht="19.9" customHeight="1" spans="1:3">
      <c r="A8" s="127" t="s">
        <v>193</v>
      </c>
      <c r="B8" s="126">
        <v>35</v>
      </c>
      <c r="C8" s="118"/>
    </row>
    <row r="9" s="117" customFormat="1" ht="19.9" customHeight="1" spans="1:3">
      <c r="A9" s="127" t="s">
        <v>194</v>
      </c>
      <c r="B9" s="126">
        <v>35</v>
      </c>
      <c r="C9" s="118"/>
    </row>
    <row r="10" s="117" customFormat="1" ht="19.9" customHeight="1" spans="1:3">
      <c r="A10" s="127" t="s">
        <v>195</v>
      </c>
      <c r="B10" s="128"/>
      <c r="C10" s="118"/>
    </row>
    <row r="11" s="117" customFormat="1" ht="6" customHeight="1" spans="1:3">
      <c r="A11" s="129"/>
      <c r="B11" s="129"/>
      <c r="C11" s="118"/>
    </row>
    <row r="12" s="117" customFormat="1" ht="78" customHeight="1" spans="1:3">
      <c r="A12" s="130" t="s">
        <v>196</v>
      </c>
      <c r="B12" s="130"/>
      <c r="C12" s="118"/>
    </row>
    <row r="13" s="117" customFormat="1" customHeight="1" spans="1:3">
      <c r="A13" s="118"/>
      <c r="B13" s="118"/>
      <c r="C13" s="118"/>
    </row>
    <row r="14" s="117" customFormat="1" customHeight="1" spans="1:3">
      <c r="A14" s="118"/>
      <c r="B14" s="118"/>
      <c r="C14" s="118"/>
    </row>
    <row r="15" s="117" customFormat="1" customHeight="1" spans="1:3">
      <c r="A15" s="118"/>
      <c r="B15" s="118"/>
      <c r="C15" s="118"/>
    </row>
    <row r="16" s="117" customFormat="1" customHeight="1" spans="1:3">
      <c r="A16" s="118"/>
      <c r="B16" s="118"/>
      <c r="C16" s="118"/>
    </row>
    <row r="17" s="117" customFormat="1" customHeight="1" spans="1:3">
      <c r="A17" s="118"/>
      <c r="B17" s="118"/>
      <c r="C17" s="118"/>
    </row>
    <row r="18" s="117" customFormat="1" customHeight="1"/>
    <row r="19" s="117" customFormat="1" customHeight="1"/>
    <row r="20" s="117" customFormat="1" customHeight="1"/>
    <row r="21" s="117" customFormat="1" customHeight="1"/>
    <row r="22" s="117" customFormat="1" customHeight="1"/>
    <row r="23" s="117" customFormat="1" customHeight="1"/>
    <row r="24" s="117" customFormat="1" customHeight="1"/>
    <row r="25" s="117" customFormat="1" customHeight="1"/>
    <row r="26" s="117" customFormat="1" customHeight="1"/>
    <row r="27" s="117" customFormat="1" customHeight="1"/>
    <row r="28" s="117" customFormat="1" customHeight="1"/>
    <row r="29" s="117" customFormat="1" customHeight="1"/>
    <row r="30" s="117" customFormat="1" customHeight="1"/>
    <row r="31" s="117" customFormat="1" customHeight="1"/>
    <row r="32" s="117" customFormat="1" customHeight="1"/>
    <row r="33" s="117" customFormat="1" customHeight="1" spans="1:3">
      <c r="A33" s="118"/>
      <c r="B33" s="118"/>
      <c r="C33" s="118"/>
    </row>
    <row r="34" s="117" customFormat="1" customHeight="1" spans="1:3">
      <c r="A34" s="118"/>
      <c r="B34" s="118"/>
      <c r="C34" s="118"/>
    </row>
    <row r="35" s="117" customFormat="1" customHeight="1" spans="1:3">
      <c r="A35" s="118"/>
      <c r="B35" s="118"/>
      <c r="C35" s="118"/>
    </row>
    <row r="36" s="117" customFormat="1" customHeight="1" spans="1:3">
      <c r="A36" s="118"/>
      <c r="B36" s="118"/>
      <c r="C36" s="118"/>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E13" sqref="E13"/>
    </sheetView>
  </sheetViews>
  <sheetFormatPr defaultColWidth="7" defaultRowHeight="11.25"/>
  <cols>
    <col min="1" max="2" width="3.375" style="68" customWidth="1"/>
    <col min="3" max="3" width="3.625" style="68" customWidth="1"/>
    <col min="4" max="4" width="8.375" style="68" customWidth="1"/>
    <col min="5" max="5" width="18.625" style="68" customWidth="1"/>
    <col min="6" max="6" width="10.25" style="68" customWidth="1"/>
    <col min="7" max="10" width="10.625" style="68" customWidth="1"/>
    <col min="11" max="11" width="10.75" style="68" customWidth="1"/>
    <col min="12" max="12" width="7.25" style="68" customWidth="1"/>
    <col min="13" max="13" width="7" style="68"/>
    <col min="14" max="14" width="4.75" style="68" customWidth="1"/>
    <col min="15" max="16384" width="7" style="68"/>
  </cols>
  <sheetData>
    <row r="1" s="106" customFormat="1" ht="12" spans="11:11">
      <c r="K1" s="71" t="s">
        <v>197</v>
      </c>
    </row>
    <row r="2" ht="42" customHeight="1" spans="1:12">
      <c r="A2" s="108" t="s">
        <v>198</v>
      </c>
      <c r="B2" s="108"/>
      <c r="C2" s="108"/>
      <c r="D2" s="108"/>
      <c r="E2" s="108"/>
      <c r="F2" s="108"/>
      <c r="G2" s="108"/>
      <c r="H2" s="108"/>
      <c r="I2" s="108"/>
      <c r="J2" s="108"/>
      <c r="K2" s="108"/>
      <c r="L2" s="108"/>
    </row>
    <row r="3" ht="15" customHeight="1" spans="1:13">
      <c r="A3" s="75" t="s">
        <v>2</v>
      </c>
      <c r="B3" s="75"/>
      <c r="C3" s="75"/>
      <c r="D3" s="75"/>
      <c r="E3" s="75"/>
      <c r="F3" s="109"/>
      <c r="G3" s="76"/>
      <c r="H3" s="76"/>
      <c r="I3" s="76"/>
      <c r="J3" s="76"/>
      <c r="K3" s="76"/>
      <c r="L3" s="100" t="s">
        <v>3</v>
      </c>
      <c r="M3" s="100"/>
    </row>
    <row r="4" s="69" customFormat="1" ht="16.5" customHeight="1" spans="1:14">
      <c r="A4" s="77" t="s">
        <v>64</v>
      </c>
      <c r="B4" s="78"/>
      <c r="C4" s="79"/>
      <c r="D4" s="80" t="s">
        <v>39</v>
      </c>
      <c r="E4" s="91" t="s">
        <v>65</v>
      </c>
      <c r="F4" s="81" t="s">
        <v>41</v>
      </c>
      <c r="G4" s="82" t="s">
        <v>66</v>
      </c>
      <c r="H4" s="82"/>
      <c r="I4" s="82"/>
      <c r="J4" s="82"/>
      <c r="K4" s="82"/>
      <c r="L4" s="82" t="s">
        <v>67</v>
      </c>
      <c r="M4" s="82"/>
      <c r="N4" s="82"/>
    </row>
    <row r="5" s="69" customFormat="1" ht="14.25" customHeight="1" spans="1:14">
      <c r="A5" s="110" t="s">
        <v>42</v>
      </c>
      <c r="B5" s="90" t="s">
        <v>43</v>
      </c>
      <c r="C5" s="90" t="s">
        <v>44</v>
      </c>
      <c r="D5" s="85"/>
      <c r="E5" s="91"/>
      <c r="F5" s="81"/>
      <c r="G5" s="81" t="s">
        <v>18</v>
      </c>
      <c r="H5" s="81" t="s">
        <v>68</v>
      </c>
      <c r="I5" s="114" t="s">
        <v>69</v>
      </c>
      <c r="J5" s="114" t="s">
        <v>70</v>
      </c>
      <c r="K5" s="81" t="s">
        <v>71</v>
      </c>
      <c r="L5" s="81" t="s">
        <v>18</v>
      </c>
      <c r="M5" s="81" t="s">
        <v>72</v>
      </c>
      <c r="N5" s="81" t="s">
        <v>73</v>
      </c>
    </row>
    <row r="6" s="69" customFormat="1" ht="37.5" customHeight="1" spans="1:14">
      <c r="A6" s="110"/>
      <c r="B6" s="90"/>
      <c r="C6" s="90"/>
      <c r="D6" s="87"/>
      <c r="E6" s="91"/>
      <c r="F6" s="81"/>
      <c r="G6" s="81"/>
      <c r="H6" s="81"/>
      <c r="I6" s="114"/>
      <c r="J6" s="114"/>
      <c r="K6" s="81"/>
      <c r="L6" s="81"/>
      <c r="M6" s="81"/>
      <c r="N6" s="81"/>
    </row>
    <row r="7" s="69" customFormat="1" ht="20.1" customHeight="1" spans="1:14">
      <c r="A7" s="89" t="s">
        <v>45</v>
      </c>
      <c r="B7" s="90" t="s">
        <v>45</v>
      </c>
      <c r="C7" s="90" t="s">
        <v>45</v>
      </c>
      <c r="D7" s="90"/>
      <c r="E7" s="90" t="s">
        <v>45</v>
      </c>
      <c r="F7" s="91">
        <v>1</v>
      </c>
      <c r="G7" s="91">
        <v>2</v>
      </c>
      <c r="H7" s="91">
        <v>3</v>
      </c>
      <c r="I7" s="91">
        <v>4</v>
      </c>
      <c r="J7" s="91">
        <v>5</v>
      </c>
      <c r="K7" s="91">
        <v>6</v>
      </c>
      <c r="L7" s="91">
        <v>7</v>
      </c>
      <c r="M7" s="91">
        <v>8</v>
      </c>
      <c r="N7" s="91">
        <v>9</v>
      </c>
    </row>
    <row r="8" s="69" customFormat="1" ht="20.1" customHeight="1" spans="1:14">
      <c r="A8" s="92"/>
      <c r="B8" s="93"/>
      <c r="C8" s="93"/>
      <c r="D8" s="93"/>
      <c r="E8" s="94"/>
      <c r="F8" s="95"/>
      <c r="G8" s="95"/>
      <c r="H8" s="95"/>
      <c r="I8" s="95"/>
      <c r="J8" s="95"/>
      <c r="K8" s="95"/>
      <c r="L8" s="95"/>
      <c r="M8" s="115"/>
      <c r="N8" s="115"/>
    </row>
    <row r="9" s="107" customFormat="1" ht="14.25" spans="1:14">
      <c r="A9" s="111" t="s">
        <v>199</v>
      </c>
      <c r="B9" s="112"/>
      <c r="C9" s="112"/>
      <c r="D9" s="112"/>
      <c r="E9" s="112"/>
      <c r="F9" s="112"/>
      <c r="G9" s="112"/>
      <c r="H9" s="112"/>
      <c r="I9" s="112"/>
      <c r="J9" s="112"/>
      <c r="K9" s="112"/>
      <c r="L9" s="112"/>
      <c r="M9" s="112"/>
      <c r="N9" s="112"/>
    </row>
    <row r="10" s="107" customFormat="1" ht="14.25" spans="1:12">
      <c r="A10" s="68"/>
      <c r="B10" s="113"/>
      <c r="C10" s="113"/>
      <c r="D10" s="113"/>
      <c r="E10" s="113"/>
      <c r="F10" s="113"/>
      <c r="G10" s="113"/>
      <c r="H10" s="113"/>
      <c r="I10" s="113"/>
      <c r="J10" s="113"/>
      <c r="K10" s="113"/>
      <c r="L10" s="113"/>
    </row>
    <row r="11" s="107" customFormat="1" ht="14.25" spans="1:12">
      <c r="A11" s="113"/>
      <c r="B11" s="113"/>
      <c r="C11" s="113"/>
      <c r="D11" s="113"/>
      <c r="E11" s="113"/>
      <c r="F11" s="113"/>
      <c r="G11" s="113"/>
      <c r="H11" s="113"/>
      <c r="I11" s="113"/>
      <c r="J11" s="113"/>
      <c r="K11" s="113"/>
      <c r="L11" s="113"/>
    </row>
    <row r="12" s="107" customFormat="1" ht="14.25" spans="1:12">
      <c r="A12" s="113"/>
      <c r="B12" s="113"/>
      <c r="C12" s="113"/>
      <c r="D12" s="113"/>
      <c r="E12" s="113"/>
      <c r="F12" s="113"/>
      <c r="G12" s="113"/>
      <c r="H12" s="113"/>
      <c r="I12" s="113"/>
      <c r="J12" s="113"/>
      <c r="K12" s="113"/>
      <c r="L12" s="113"/>
    </row>
    <row r="13" s="107" customFormat="1" ht="14.25" spans="1:12">
      <c r="A13" s="113"/>
      <c r="B13" s="113"/>
      <c r="C13" s="113"/>
      <c r="D13" s="113"/>
      <c r="E13" s="113"/>
      <c r="F13" s="113"/>
      <c r="G13" s="113"/>
      <c r="H13" s="113"/>
      <c r="I13" s="113"/>
      <c r="J13" s="113"/>
      <c r="K13" s="113"/>
      <c r="L13" s="113"/>
    </row>
    <row r="14" s="107" customFormat="1" ht="14.25"/>
    <row r="15" s="107" customFormat="1" ht="14.25"/>
    <row r="16" s="107" customFormat="1" ht="14.25"/>
    <row r="17" s="107" customFormat="1" ht="14.25"/>
    <row r="18" s="107" customFormat="1" ht="14.25"/>
    <row r="19" s="107" customFormat="1" ht="14.25"/>
    <row r="20" s="107" customFormat="1" ht="14.25"/>
    <row r="21" s="107" customFormat="1" ht="14.25"/>
    <row r="22" s="107" customFormat="1" ht="14.25"/>
    <row r="23" s="107" customFormat="1" ht="14.25"/>
    <row r="24" s="107" customFormat="1" ht="14.25"/>
    <row r="25" s="107" customFormat="1" ht="14.25"/>
    <row r="26" s="107" customFormat="1" ht="14.25"/>
    <row r="27" s="107" customFormat="1" ht="14.25"/>
    <row r="28" s="107" customFormat="1" ht="14.25"/>
    <row r="29" s="107" customFormat="1" ht="14.25"/>
    <row r="30" s="107" customFormat="1" ht="14.25"/>
    <row r="31" s="107" customFormat="1" ht="14.25"/>
    <row r="32" s="107" customFormat="1" ht="14.25"/>
  </sheetData>
  <mergeCells count="21">
    <mergeCell ref="A2:L2"/>
    <mergeCell ref="A3:E3"/>
    <mergeCell ref="L3:M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2022-09-21T03:10:01Z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10AD5CEDCED342798BD27CCCABE1CCDF</vt:lpwstr>
  </property>
</Properties>
</file>