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firstSheet="7" activeTab="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1一般公共预算基本支出情况表" sheetId="13" r:id="rId6"/>
    <sheet name="6-2支出经济分类汇总表 " sheetId="6" r:id="rId7"/>
    <sheet name="7一般公共预算“三公”经费支出情况表" sheetId="7" r:id="rId8"/>
    <sheet name="8政府性基金预算支出情况表" sheetId="8" r:id="rId9"/>
    <sheet name="9国有资本经营预算收支表" sheetId="9" r:id="rId10"/>
    <sheet name="整体绩效表" sheetId="12"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'2部门收入总体情况表'!$A$2:$V$8</definedName>
    <definedName name="_xlnm.Print_Area" localSheetId="3">'4财政拨款收支总体情况表'!$A$2:$M$36</definedName>
    <definedName name="_xlnm.Print_Area" localSheetId="6">'6-2支出经济分类汇总表 '!$A$2:Q7</definedName>
    <definedName name="_xlnm.Print_Area" localSheetId="7">'7一般公共预算“三公”经费支出情况表'!$A$2:B11</definedName>
    <definedName name="_xlnm.Print_Area" localSheetId="11">项目绩效申报表!#REF!</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6">'6-2支出经济分类汇总表 '!$2:6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 name="_xlnm.Print_Area" localSheetId="5">'6-1一般公共预算基本支出情况表'!$A$2:Q7</definedName>
    <definedName name="_xlnm.Print_Titles" localSheetId="5">'6-1一般公共预算基本支出情况表'!$2:6</definedName>
  </definedNames>
  <calcPr calcId="144525" iterate="1" iterateCount="100" iterateDelta="0.001"/>
</workbook>
</file>

<file path=xl/sharedStrings.xml><?xml version="1.0" encoding="utf-8"?>
<sst xmlns="http://schemas.openxmlformats.org/spreadsheetml/2006/main" count="835" uniqueCount="326">
  <si>
    <t>预算01表</t>
  </si>
  <si>
    <t>2021年收支总体情况表</t>
  </si>
  <si>
    <t>单位名称：宜阳县信访局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</si>
  <si>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</si>
  <si>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</si>
  <si>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</si>
  <si>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</si>
  <si>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</si>
  <si>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</si>
  <si>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</si>
  <si>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</si>
  <si>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</si>
  <si>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</si>
  <si>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</si>
  <si>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</si>
  <si>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</si>
  <si>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</si>
  <si>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</si>
  <si>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</si>
  <si>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</si>
  <si>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</si>
  <si>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</si>
  <si>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</si>
  <si>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</si>
  <si>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</si>
  <si>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</si>
  <si>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</si>
  <si>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</si>
  <si>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</si>
  <si>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</si>
  <si>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</si>
  <si>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</si>
  <si>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</si>
  <si>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</si>
  <si>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</si>
  <si>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</si>
  <si>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</si>
  <si>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</si>
  <si>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</si>
  <si>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</si>
  <si>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</si>
  <si>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</si>
  <si>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</si>
  <si>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</si>
  <si>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</si>
  <si>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</si>
  <si>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201</t>
  </si>
  <si>
    <t>03</t>
  </si>
  <si>
    <t>08</t>
  </si>
  <si>
    <t>110001</t>
  </si>
  <si>
    <t>信访事务</t>
  </si>
  <si>
    <t>221</t>
  </si>
  <si>
    <t>02</t>
  </si>
  <si>
    <t>01</t>
  </si>
  <si>
    <t>住房公积金</t>
  </si>
  <si>
    <t>208</t>
  </si>
  <si>
    <t>05</t>
  </si>
  <si>
    <t>机关事业单位基本养老保险缴费支出</t>
  </si>
  <si>
    <t>210</t>
  </si>
  <si>
    <t>11</t>
  </si>
  <si>
    <t>事业单位医疗</t>
  </si>
  <si>
    <t>99</t>
  </si>
  <si>
    <t>其他社会保障和就业支出</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</si>
  <si>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</si>
  <si>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</si>
  <si>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</si>
  <si>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</si>
  <si>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</si>
  <si>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</si>
  <si>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</si>
  <si>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</si>
  <si>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</si>
  <si>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</si>
  <si>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</si>
  <si>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</si>
  <si>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6.70</t>
  </si>
  <si>
    <t>69.07</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</si>
  <si>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</si>
  <si>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</si>
  <si>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</si>
  <si>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</si>
  <si>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</si>
  <si>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</si>
  <si>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</si>
  <si>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</si>
  <si>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</si>
  <si>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</si>
  <si>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</si>
  <si>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</si>
  <si>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</si>
  <si>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</si>
  <si>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</si>
  <si>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</si>
  <si>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</si>
  <si>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</si>
  <si>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</si>
  <si>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</si>
  <si>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</si>
  <si>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</si>
  <si>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</si>
  <si>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</si>
  <si>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</si>
  <si>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</si>
  <si>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</si>
  <si>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</si>
  <si>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</si>
  <si>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</si>
  <si>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</si>
  <si>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</si>
  <si>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</si>
  <si>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</si>
  <si>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</si>
  <si>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</si>
  <si>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</si>
  <si>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</si>
  <si>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</si>
  <si>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</si>
  <si>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</si>
  <si>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预算06-01表</t>
  </si>
  <si>
    <t>2021年一般公共预算基本支出情况表</t>
  </si>
  <si>
    <t>单位名称：</t>
  </si>
  <si>
    <t>宜阳县信访局</t>
  </si>
  <si>
    <t>部门预算经济分类</t>
  </si>
  <si>
    <t>政府预算经济分类</t>
  </si>
  <si>
    <t>科目名称</t>
  </si>
  <si>
    <t>信访局(一级机构单位名称)</t>
  </si>
  <si>
    <t>301</t>
  </si>
  <si>
    <t>基本工资</t>
  </si>
  <si>
    <t>501</t>
  </si>
  <si>
    <t>工资奖金津补贴</t>
  </si>
  <si>
    <t>津贴补贴</t>
  </si>
  <si>
    <t>在职物业补贴</t>
  </si>
  <si>
    <t>在职住房补贴</t>
  </si>
  <si>
    <t>奖金</t>
  </si>
  <si>
    <t>机关事业单位基本养老保险缴费</t>
  </si>
  <si>
    <t>社会保障缴费</t>
  </si>
  <si>
    <t>13</t>
  </si>
  <si>
    <t>10</t>
  </si>
  <si>
    <t>职工基本医疗保险缴费</t>
  </si>
  <si>
    <t>12</t>
  </si>
  <si>
    <t>其他社会保障缴费</t>
  </si>
  <si>
    <t>302</t>
  </si>
  <si>
    <t>办公费</t>
  </si>
  <si>
    <t>502</t>
  </si>
  <si>
    <t>办公经费</t>
  </si>
  <si>
    <t>水费</t>
  </si>
  <si>
    <t>06</t>
  </si>
  <si>
    <t>电费</t>
  </si>
  <si>
    <t>差旅费</t>
  </si>
  <si>
    <t>15</t>
  </si>
  <si>
    <t>会议费</t>
  </si>
  <si>
    <t>17</t>
  </si>
  <si>
    <t>公务接待费</t>
  </si>
  <si>
    <t>31</t>
  </si>
  <si>
    <t>公务用车维护费</t>
  </si>
  <si>
    <t>39</t>
  </si>
  <si>
    <t>公务交通补贴</t>
  </si>
  <si>
    <t>303</t>
  </si>
  <si>
    <t>健康休养费</t>
  </si>
  <si>
    <t>509</t>
  </si>
  <si>
    <t>其他对个和家庭补助</t>
  </si>
  <si>
    <t>退休物业补贴</t>
  </si>
  <si>
    <r>
      <rPr>
        <sz val="12"/>
        <rFont val="宋体"/>
        <charset val="134"/>
      </rPr>
      <t>5</t>
    </r>
    <r>
      <rPr>
        <sz val="12"/>
        <rFont val="宋体"/>
        <charset val="134"/>
      </rPr>
      <t>09</t>
    </r>
  </si>
  <si>
    <r>
      <rPr>
        <sz val="12"/>
        <rFont val="宋体"/>
        <charset val="134"/>
      </rPr>
      <t>0</t>
    </r>
    <r>
      <rPr>
        <sz val="12"/>
        <rFont val="宋体"/>
        <charset val="134"/>
      </rPr>
      <t>5</t>
    </r>
  </si>
  <si>
    <t>离退休费</t>
  </si>
  <si>
    <t>退休住房补贴</t>
  </si>
  <si>
    <t>遗属补助</t>
  </si>
  <si>
    <t>生活补助</t>
  </si>
  <si>
    <t>预算06-02表</t>
  </si>
  <si>
    <t>2021年支出经济分类汇总表</t>
  </si>
  <si>
    <t>上年结转结余</t>
  </si>
  <si>
    <t>财政专户管理资金收入</t>
  </si>
  <si>
    <t>事业收入</t>
  </si>
  <si>
    <t>上级补助收入</t>
  </si>
  <si>
    <t>附属单位上缴收入</t>
  </si>
  <si>
    <t>事业单位经营收入</t>
  </si>
  <si>
    <t xml:space="preserve"> 其他收入  </t>
  </si>
  <si>
    <t xml:space="preserve">                                         预算07表</t>
  </si>
  <si>
    <t>2021年一般公共预算“三公”经费支出情况表</t>
  </si>
  <si>
    <t xml:space="preserve">                                单位：万元</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</si>
  <si>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</si>
  <si>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</si>
  <si>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</si>
  <si>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</si>
  <si>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</si>
  <si>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</si>
  <si>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</si>
  <si>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</si>
  <si>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</si>
  <si>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</si>
  <si>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</si>
  <si>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备注：信访局部门2021年没有政府性基金收入，也没有政府性基金安排的支出，故本表无数据。</t>
  </si>
  <si>
    <t xml:space="preserve"> 预算09表</t>
  </si>
  <si>
    <t>2021年国有资本经营预算收支情况表</t>
  </si>
  <si>
    <t>备注：信访局部门2021年没有国有资金经营预算收入，也没有国有资金经营预算拨款安排的支出，故本表无数据。</t>
  </si>
  <si>
    <t>部门(单位)整体绩效目标表</t>
  </si>
  <si>
    <t>（2021年度）</t>
  </si>
  <si>
    <t>部门（单位）名称</t>
  </si>
  <si>
    <t>年度
履职
目标</t>
  </si>
  <si>
    <t xml:space="preserve">   （一）代表县委、县政府及其领导人受理人民来信，接待人民来访，接受群众监督，维护信访者的合法权益
   （二）宣传贯彻执行国家法律、法规、政策，向人民群众提供法律、法规和政策咨询服务，维护信访秩序，促进社会政治稳定。 
  （三）承办上级批示、交办、转办的信访案件。
  （四）协调处理跨地区、跨部门的重要信访问题。
  （五）加强对人民群众批评建议的征集和处理工作，向县委、县政府提出工作建议。</t>
  </si>
  <si>
    <t>年度
主要
任务</t>
  </si>
  <si>
    <t>任务名称</t>
  </si>
  <si>
    <t xml:space="preserve">主要内容 </t>
  </si>
  <si>
    <t>保障办公及人员经费支出</t>
  </si>
  <si>
    <t>用于发放工资、津补贴、奖金等人员经费支出及日常办公经费保障</t>
  </si>
  <si>
    <t>日常信访业务开展</t>
  </si>
  <si>
    <t>用于日常信访业务的开展，办公设备购置</t>
  </si>
  <si>
    <t>应对突发事件及处置赴京省访人员</t>
  </si>
  <si>
    <t>用于处置赴京省处置信访工作经费</t>
  </si>
  <si>
    <t>预算情况</t>
  </si>
  <si>
    <t>部门预算总额（万元）</t>
  </si>
  <si>
    <t>239.77</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</si>
  <si>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</si>
  <si>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</si>
  <si>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</si>
  <si>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</si>
  <si>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</si>
  <si>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</si>
  <si>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</si>
  <si>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</si>
  <si>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</si>
  <si>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</si>
  <si>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</si>
  <si>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</si>
  <si>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合理</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</si>
  <si>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</si>
  <si>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</si>
  <si>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一致</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</si>
  <si>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</si>
  <si>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</si>
  <si>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</si>
  <si>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</si>
  <si>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</si>
  <si>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</si>
  <si>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</si>
  <si>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</si>
  <si>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≥90%</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</si>
  <si>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</si>
  <si>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</si>
  <si>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</si>
  <si>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</si>
  <si>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</si>
  <si>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</si>
  <si>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</si>
  <si>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≤95%</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</si>
  <si>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</si>
  <si>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</si>
  <si>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</si>
  <si>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</si>
  <si>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</si>
  <si>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</si>
  <si>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</si>
  <si>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</si>
  <si>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</si>
  <si>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</si>
  <si>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</si>
  <si>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合规</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</si>
  <si>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</si>
  <si>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</si>
  <si>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</si>
  <si>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</si>
  <si>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</si>
  <si>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</si>
  <si>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</si>
  <si>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</si>
  <si>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</si>
  <si>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</si>
  <si>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</si>
  <si>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</si>
  <si>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</si>
  <si>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</si>
  <si>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</si>
  <si>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保障信访业务</t>
  </si>
  <si>
    <t>用于开展信访业务。</t>
  </si>
  <si>
    <t>履职目标实现</t>
  </si>
  <si>
    <t>保障京省经费</t>
  </si>
  <si>
    <t>用于开展驻京工作经费</t>
  </si>
  <si>
    <t>办公及接待区域环境</t>
  </si>
  <si>
    <t>达标</t>
  </si>
  <si>
    <t>办公区域卫生环境是否达标</t>
  </si>
  <si>
    <t>效益指标</t>
  </si>
  <si>
    <t>履职效益</t>
  </si>
  <si>
    <t>办公场所安全</t>
  </si>
  <si>
    <t>办公场所安全保障</t>
  </si>
  <si>
    <t>办理来信来访</t>
  </si>
  <si>
    <t>≥500件</t>
  </si>
  <si>
    <t>开展信访业务，办理来信来访</t>
  </si>
  <si>
    <t>信访制度长效机制</t>
  </si>
  <si>
    <t>用于开展信访机制制度。</t>
  </si>
  <si>
    <t>满意度</t>
  </si>
  <si>
    <t>工作人员满意度</t>
  </si>
  <si>
    <t>≥95%</t>
  </si>
  <si>
    <t>单位工作人员对于业务开展满意情况</t>
  </si>
  <si>
    <t>部门预算项目绩效目标申报表</t>
  </si>
  <si>
    <r>
      <rPr>
        <sz val="12"/>
        <rFont val="宋体"/>
        <charset val="134"/>
      </rPr>
      <t>（</t>
    </r>
    <r>
      <rPr>
        <sz val="12"/>
        <rFont val="Times New Roman"/>
        <charset val="134"/>
      </rPr>
      <t xml:space="preserve"> 2021</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</si>
  <si>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</si>
  <si>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</si>
  <si>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</si>
  <si>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</si>
  <si>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</si>
  <si>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</si>
  <si>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</si>
  <si>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</si>
  <si>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</si>
  <si>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</si>
  <si>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</si>
  <si>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</si>
  <si>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</si>
  <si>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</si>
  <si>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</si>
  <si>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</si>
  <si>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</si>
  <si>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</si>
  <si>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</si>
  <si>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</si>
  <si>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</si>
  <si>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</si>
  <si>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</si>
  <si>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</si>
  <si>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</si>
  <si>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</si>
  <si>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</si>
  <si>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</si>
  <si>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</si>
  <si>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</si>
  <si>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备注：2021年部门预算没有项目支出，也没有做项目绩效，故本表无数据。</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</si>
</sst>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Red]\(#,##0.00\)"/>
    <numFmt numFmtId="178" formatCode="#,##0.0_);[Red]\(#,##0.0\)"/>
    <numFmt numFmtId="179" formatCode="00"/>
    <numFmt numFmtId="180" formatCode="0000"/>
    <numFmt numFmtId="181" formatCode="#,##0_);[Red]\(#,##0\)"/>
    <numFmt numFmtId="182" formatCode="#,##0.00_ "/>
    <numFmt numFmtId="183" formatCode="0.00_);[Red]\(0.00\)"/>
    <numFmt numFmtId="184" formatCode="#0.00"/>
    <numFmt numFmtId="185" formatCode=";;"/>
    <numFmt numFmtId="186" formatCode="* #,##0.00;* \-#,##0.00;* &quot;&quot;??;@"/>
  </numFmts>
  <fonts count="74">
    <font>
      <sz val="12"/>
      <name val="宋体"/>
      <charset val="134"/>
    </font>
    <font>
      <sz val="12"/>
      <name val="宋体"/>
      <charset val="134"/>
    </font>
    <font>
      <b/>
      <sz val="16"/>
      <name val="宋体"/>
      <charset val="134"/>
    </font>
    <font>
      <sz val="11"/>
      <color indexed="8"/>
      <name val="宋体"/>
      <charset val="134"/>
    </font>
    <font>
      <sz val="10"/>
      <name val="宋体"/>
      <charset val="134"/>
    </font>
    <font>
      <sz val="10"/>
      <color indexed="8"/>
      <name val="宋体"/>
      <charset val="134"/>
    </font>
    <font>
      <sz val="16"/>
      <color indexed="8"/>
      <name val="宋体"/>
      <charset val="134"/>
    </font>
    <font>
      <b/>
      <sz val="10"/>
      <color indexed="8"/>
      <name val="宋体"/>
      <charset val="134"/>
    </font>
    <font>
      <sz val="9"/>
      <name val="宋体"/>
      <charset val="134"/>
    </font>
    <font>
      <sz val="22"/>
      <name val="方正小标宋简体"/>
      <charset val="134"/>
    </font>
    <font>
      <sz val="20"/>
      <name val="宋体"/>
      <charset val="134"/>
    </font>
    <font>
      <b/>
      <sz val="20"/>
      <name val="宋体"/>
      <charset val="134"/>
    </font>
    <font>
      <b/>
      <sz val="12"/>
      <name val="宋体"/>
      <charset val="134"/>
    </font>
    <font>
      <sz val="20"/>
      <color indexed="8"/>
      <name val="黑体"/>
      <charset val="134"/>
    </font>
    <font>
      <sz val="11"/>
      <color indexed="8"/>
      <name val="宋体"/>
      <charset val="134"/>
    </font>
    <font>
      <sz val="22"/>
      <color indexed="8"/>
      <name val="方正小标宋简体"/>
      <charset val="134"/>
    </font>
    <font>
      <sz val="11"/>
      <name val="宋体"/>
      <charset val="134"/>
    </font>
    <font>
      <sz val="9"/>
      <name val="宋体"/>
      <charset val="134"/>
    </font>
    <font>
      <sz val="9"/>
      <name val="SimSun"/>
      <charset val="134"/>
    </font>
    <font>
      <sz val="11"/>
      <color theme="1"/>
      <name val="宋体"/>
      <charset val="134"/>
      <scheme val="minor"/>
    </font>
    <font>
      <sz val="11"/>
      <color indexed="62"/>
      <name val="宋体"/>
      <charset val="134"/>
    </font>
    <font>
      <sz val="11"/>
      <color indexed="9"/>
      <name val="宋体"/>
      <charset val="134"/>
    </font>
    <font>
      <b/>
      <sz val="11"/>
      <color indexed="52"/>
      <name val="宋体"/>
      <charset val="134"/>
    </font>
    <font>
      <sz val="11"/>
      <color indexed="20"/>
      <name val="宋体"/>
      <charset val="134"/>
    </font>
    <font>
      <sz val="11"/>
      <color indexed="62"/>
      <name val="宋体"/>
      <charset val="134"/>
    </font>
    <font>
      <b/>
      <sz val="11"/>
      <color indexed="63"/>
      <name val="宋体"/>
      <charset val="134"/>
    </font>
    <font>
      <b/>
      <sz val="11"/>
      <color indexed="8"/>
      <name val="宋体"/>
      <charset val="134"/>
    </font>
    <font>
      <sz val="11"/>
      <color indexed="9"/>
      <name val="宋体"/>
      <charset val="134"/>
    </font>
    <font>
      <u/>
      <sz val="11"/>
      <color rgb="FF0000FF"/>
      <name val="宋体"/>
      <charset val="0"/>
      <scheme val="minor"/>
    </font>
    <font>
      <sz val="11"/>
      <color indexed="17"/>
      <name val="宋体"/>
      <charset val="134"/>
    </font>
    <font>
      <sz val="11"/>
      <color indexed="16"/>
      <name val="宋体"/>
      <charset val="134"/>
    </font>
    <font>
      <u/>
      <sz val="11"/>
      <color rgb="FF800080"/>
      <name val="宋体"/>
      <charset val="0"/>
      <scheme val="minor"/>
    </font>
    <font>
      <b/>
      <sz val="11"/>
      <color indexed="52"/>
      <name val="Tahoma"/>
      <charset val="134"/>
    </font>
    <font>
      <i/>
      <sz val="11"/>
      <color indexed="23"/>
      <name val="宋体"/>
      <charset val="134"/>
    </font>
    <font>
      <b/>
      <sz val="11"/>
      <color indexed="56"/>
      <name val="宋体"/>
      <charset val="134"/>
    </font>
    <font>
      <sz val="11"/>
      <color indexed="10"/>
      <name val="宋体"/>
      <charset val="134"/>
    </font>
    <font>
      <sz val="11"/>
      <color indexed="9"/>
      <name val="Tahoma"/>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sz val="11"/>
      <color indexed="62"/>
      <name val="Tahoma"/>
      <charset val="134"/>
    </font>
    <font>
      <b/>
      <sz val="11"/>
      <color indexed="8"/>
      <name val="Tahoma"/>
      <charset val="134"/>
    </font>
    <font>
      <sz val="11"/>
      <color indexed="8"/>
      <name val="Tahoma"/>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52"/>
      <name val="宋体"/>
      <charset val="134"/>
    </font>
    <font>
      <sz val="11"/>
      <color indexed="60"/>
      <name val="宋体"/>
      <charset val="134"/>
    </font>
    <font>
      <b/>
      <sz val="11"/>
      <color indexed="9"/>
      <name val="宋体"/>
      <charset val="134"/>
    </font>
    <font>
      <b/>
      <sz val="11"/>
      <color indexed="9"/>
      <name val="Tahoma"/>
      <charset val="134"/>
    </font>
    <font>
      <sz val="11"/>
      <color indexed="17"/>
      <name val="Tahoma"/>
      <charset val="134"/>
    </font>
    <font>
      <sz val="11"/>
      <color indexed="16"/>
      <name val="宋体"/>
      <charset val="134"/>
    </font>
    <font>
      <sz val="11"/>
      <color indexed="60"/>
      <name val="Tahoma"/>
      <charset val="134"/>
    </font>
    <font>
      <b/>
      <sz val="15"/>
      <color indexed="56"/>
      <name val="宋体"/>
      <charset val="134"/>
    </font>
    <font>
      <b/>
      <sz val="13"/>
      <color indexed="56"/>
      <name val="宋体"/>
      <charset val="134"/>
    </font>
    <font>
      <i/>
      <sz val="11"/>
      <color indexed="23"/>
      <name val="Tahoma"/>
      <charset val="134"/>
    </font>
    <font>
      <b/>
      <sz val="18"/>
      <color indexed="56"/>
      <name val="宋体"/>
      <charset val="134"/>
    </font>
    <font>
      <sz val="11"/>
      <color indexed="20"/>
      <name val="宋体"/>
      <charset val="134"/>
    </font>
    <font>
      <sz val="11"/>
      <color theme="1"/>
      <name val="宋体"/>
      <charset val="134"/>
      <scheme val="minor"/>
    </font>
    <font>
      <b/>
      <sz val="11"/>
      <color indexed="56"/>
      <name val="宋体"/>
      <charset val="134"/>
    </font>
    <font>
      <b/>
      <sz val="15"/>
      <color indexed="56"/>
      <name val="Tahoma"/>
      <charset val="134"/>
    </font>
    <font>
      <b/>
      <sz val="13"/>
      <color indexed="56"/>
      <name val="Tahoma"/>
      <charset val="134"/>
    </font>
    <font>
      <b/>
      <sz val="11"/>
      <color indexed="56"/>
      <name val="Tahoma"/>
      <charset val="134"/>
    </font>
    <font>
      <sz val="11"/>
      <color indexed="20"/>
      <name val="Tahoma"/>
      <charset val="134"/>
    </font>
    <font>
      <sz val="11"/>
      <color indexed="10"/>
      <name val="宋体"/>
      <charset val="134"/>
    </font>
    <font>
      <sz val="11"/>
      <color indexed="10"/>
      <name val="Tahoma"/>
      <charset val="134"/>
    </font>
    <font>
      <sz val="11"/>
      <color indexed="52"/>
      <name val="Tahoma"/>
      <charset val="134"/>
    </font>
    <font>
      <b/>
      <sz val="11"/>
      <color indexed="63"/>
      <name val="Tahoma"/>
      <charset val="134"/>
    </font>
    <font>
      <sz val="12"/>
      <name val="Times New Roman"/>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6"/>
        <bgColor indexed="64"/>
      </patternFill>
    </fill>
    <fill>
      <patternFill patternType="solid">
        <fgColor indexed="26"/>
        <bgColor indexed="64"/>
      </patternFill>
    </fill>
    <fill>
      <patternFill patternType="solid">
        <fgColor indexed="44"/>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45"/>
        <bgColor indexed="64"/>
      </patternFill>
    </fill>
    <fill>
      <patternFill patternType="solid">
        <fgColor indexed="36"/>
        <bgColor indexed="64"/>
      </patternFill>
    </fill>
    <fill>
      <patternFill patternType="solid">
        <fgColor indexed="62"/>
        <bgColor indexed="64"/>
      </patternFill>
    </fill>
    <fill>
      <patternFill patternType="solid">
        <fgColor indexed="51"/>
        <bgColor indexed="64"/>
      </patternFill>
    </fill>
    <fill>
      <patternFill patternType="solid">
        <fgColor indexed="30"/>
        <bgColor indexed="64"/>
      </patternFill>
    </fill>
    <fill>
      <patternFill patternType="solid">
        <fgColor indexed="27"/>
        <bgColor indexed="64"/>
      </patternFill>
    </fill>
    <fill>
      <patternFill patternType="solid">
        <fgColor indexed="55"/>
        <bgColor indexed="64"/>
      </patternFill>
    </fill>
    <fill>
      <patternFill patternType="solid">
        <fgColor indexed="10"/>
        <bgColor indexed="64"/>
      </patternFill>
    </fill>
    <fill>
      <patternFill patternType="solid">
        <fgColor indexed="5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0"/>
      </top>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996">
    <xf numFmtId="0" fontId="0" fillId="0" borderId="0">
      <alignment vertical="center"/>
    </xf>
    <xf numFmtId="0" fontId="3" fillId="4" borderId="0" applyNumberFormat="0" applyBorder="0" applyAlignment="0" applyProtection="0">
      <alignment vertical="center"/>
    </xf>
    <xf numFmtId="42" fontId="19" fillId="0" borderId="0" applyFont="0" applyFill="0" applyBorder="0" applyAlignment="0" applyProtection="0">
      <alignment vertical="center"/>
    </xf>
    <xf numFmtId="0" fontId="1" fillId="5" borderId="18" applyNumberFormat="0" applyFont="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14" fillId="8" borderId="0" applyNumberFormat="0" applyBorder="0" applyAlignment="0" applyProtection="0">
      <alignment vertical="center"/>
    </xf>
    <xf numFmtId="0" fontId="20" fillId="9" borderId="19" applyNumberFormat="0" applyAlignment="0" applyProtection="0">
      <alignment vertical="center"/>
    </xf>
    <xf numFmtId="0" fontId="21" fillId="10" borderId="0" applyNumberFormat="0" applyBorder="0" applyAlignment="0" applyProtection="0">
      <alignment vertical="center"/>
    </xf>
    <xf numFmtId="0" fontId="1" fillId="0" borderId="0"/>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4" fillId="11" borderId="0" applyNumberFormat="0" applyBorder="0" applyAlignment="0" applyProtection="0">
      <alignment vertical="center"/>
    </xf>
    <xf numFmtId="0" fontId="22" fillId="12" borderId="19" applyNumberFormat="0" applyAlignment="0" applyProtection="0">
      <alignment vertical="center"/>
    </xf>
    <xf numFmtId="0" fontId="23" fillId="13" borderId="0" applyNumberFormat="0" applyBorder="0" applyAlignment="0" applyProtection="0">
      <alignment vertical="center"/>
    </xf>
    <xf numFmtId="0" fontId="24" fillId="9" borderId="19" applyNumberFormat="0" applyAlignment="0" applyProtection="0">
      <alignment vertical="center"/>
    </xf>
    <xf numFmtId="43" fontId="19" fillId="0" borderId="0" applyFont="0" applyFill="0" applyBorder="0" applyAlignment="0" applyProtection="0">
      <alignment vertical="center"/>
    </xf>
    <xf numFmtId="0" fontId="25" fillId="12" borderId="20" applyNumberFormat="0" applyAlignment="0" applyProtection="0">
      <alignment vertical="center"/>
    </xf>
    <xf numFmtId="0" fontId="26" fillId="0" borderId="21" applyNumberFormat="0" applyFill="0" applyAlignment="0" applyProtection="0">
      <alignment vertical="center"/>
    </xf>
    <xf numFmtId="0" fontId="27" fillId="14" borderId="0" applyNumberFormat="0" applyBorder="0" applyAlignment="0" applyProtection="0">
      <alignment vertical="center"/>
    </xf>
    <xf numFmtId="0" fontId="3" fillId="8" borderId="0" applyNumberFormat="0" applyBorder="0" applyAlignment="0" applyProtection="0">
      <alignment vertical="center"/>
    </xf>
    <xf numFmtId="0" fontId="27" fillId="11" borderId="0" applyNumberFormat="0" applyBorder="0" applyAlignment="0" applyProtection="0">
      <alignment vertical="center"/>
    </xf>
    <xf numFmtId="0" fontId="28"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12" borderId="20" applyNumberFormat="0" applyAlignment="0" applyProtection="0">
      <alignment vertical="center"/>
    </xf>
    <xf numFmtId="0" fontId="3" fillId="6" borderId="0" applyNumberFormat="0" applyBorder="0" applyAlignment="0" applyProtection="0">
      <alignment vertical="center"/>
    </xf>
    <xf numFmtId="0" fontId="29" fillId="8" borderId="0" applyNumberFormat="0" applyBorder="0" applyAlignment="0" applyProtection="0">
      <alignment vertical="center"/>
    </xf>
    <xf numFmtId="0" fontId="3" fillId="13" borderId="0" applyNumberFormat="0" applyBorder="0" applyAlignment="0" applyProtection="0">
      <alignment vertical="center"/>
    </xf>
    <xf numFmtId="0" fontId="24" fillId="9" borderId="19" applyNumberFormat="0" applyAlignment="0" applyProtection="0">
      <alignment vertical="center"/>
    </xf>
    <xf numFmtId="0" fontId="30" fillId="13" borderId="0" applyNumberFormat="0" applyBorder="0" applyAlignment="0" applyProtection="0">
      <alignment vertical="center"/>
    </xf>
    <xf numFmtId="0" fontId="31" fillId="0" borderId="0" applyNumberFormat="0" applyFill="0" applyBorder="0" applyAlignment="0" applyProtection="0">
      <alignment vertical="center"/>
    </xf>
    <xf numFmtId="0" fontId="25" fillId="12" borderId="20" applyNumberFormat="0" applyAlignment="0" applyProtection="0">
      <alignment vertical="center"/>
    </xf>
    <xf numFmtId="0" fontId="1" fillId="5" borderId="18" applyNumberFormat="0" applyFont="0" applyAlignment="0" applyProtection="0">
      <alignment vertical="center"/>
    </xf>
    <xf numFmtId="0" fontId="21" fillId="10" borderId="0" applyNumberFormat="0" applyBorder="0" applyAlignment="0" applyProtection="0">
      <alignment vertical="center"/>
    </xf>
    <xf numFmtId="0" fontId="1" fillId="0" borderId="0">
      <alignment vertical="center"/>
    </xf>
    <xf numFmtId="0" fontId="3" fillId="6" borderId="0" applyNumberFormat="0" applyBorder="0" applyAlignment="0" applyProtection="0">
      <alignment vertical="center"/>
    </xf>
    <xf numFmtId="0" fontId="32" fillId="12" borderId="19" applyNumberFormat="0" applyAlignment="0" applyProtection="0">
      <alignment vertical="center"/>
    </xf>
    <xf numFmtId="0" fontId="27"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 fillId="5" borderId="18" applyNumberFormat="0" applyFont="0" applyAlignment="0" applyProtection="0">
      <alignment vertical="center"/>
    </xf>
    <xf numFmtId="0" fontId="35" fillId="0" borderId="0" applyNumberFormat="0" applyFill="0" applyBorder="0" applyAlignment="0" applyProtection="0">
      <alignment vertical="center"/>
    </xf>
    <xf numFmtId="0" fontId="25" fillId="12" borderId="20" applyNumberFormat="0" applyAlignment="0" applyProtection="0">
      <alignment vertical="center"/>
    </xf>
    <xf numFmtId="0" fontId="22" fillId="12" borderId="19" applyNumberFormat="0" applyAlignment="0" applyProtection="0">
      <alignment vertical="center"/>
    </xf>
    <xf numFmtId="0" fontId="21" fillId="10" borderId="0" applyNumberFormat="0" applyBorder="0" applyAlignment="0" applyProtection="0">
      <alignment vertical="center"/>
    </xf>
    <xf numFmtId="0" fontId="1" fillId="0" borderId="0">
      <alignment vertical="center"/>
    </xf>
    <xf numFmtId="0" fontId="36" fillId="15" borderId="0" applyNumberFormat="0" applyBorder="0" applyAlignment="0" applyProtection="0">
      <alignment vertical="center"/>
    </xf>
    <xf numFmtId="0" fontId="37" fillId="0" borderId="0" applyNumberFormat="0" applyFill="0" applyBorder="0" applyAlignment="0" applyProtection="0">
      <alignment vertical="center"/>
    </xf>
    <xf numFmtId="0" fontId="1" fillId="5" borderId="18" applyNumberFormat="0" applyFont="0" applyAlignment="0" applyProtection="0">
      <alignment vertical="center"/>
    </xf>
    <xf numFmtId="0" fontId="3" fillId="16" borderId="0" applyNumberFormat="0" applyBorder="0" applyAlignment="0" applyProtection="0">
      <alignment vertical="center"/>
    </xf>
    <xf numFmtId="0" fontId="38" fillId="0" borderId="0" applyNumberFormat="0" applyFill="0" applyBorder="0" applyAlignment="0" applyProtection="0">
      <alignment vertical="center"/>
    </xf>
    <xf numFmtId="0" fontId="21" fillId="14" borderId="0" applyNumberFormat="0" applyBorder="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3" fillId="6" borderId="0" applyNumberFormat="0" applyBorder="0" applyAlignment="0" applyProtection="0">
      <alignment vertical="center"/>
    </xf>
    <xf numFmtId="0" fontId="14" fillId="11" borderId="0" applyNumberFormat="0" applyBorder="0" applyAlignment="0" applyProtection="0">
      <alignment vertical="center"/>
    </xf>
    <xf numFmtId="0" fontId="22" fillId="12" borderId="19" applyNumberFormat="0" applyAlignment="0" applyProtection="0">
      <alignment vertical="center"/>
    </xf>
    <xf numFmtId="0" fontId="27" fillId="17" borderId="0" applyNumberFormat="0" applyBorder="0" applyAlignment="0" applyProtection="0">
      <alignment vertical="center"/>
    </xf>
    <xf numFmtId="0" fontId="23" fillId="13" borderId="0" applyNumberFormat="0" applyBorder="0" applyAlignment="0" applyProtection="0">
      <alignment vertical="center"/>
    </xf>
    <xf numFmtId="0" fontId="34" fillId="0" borderId="24" applyNumberFormat="0" applyFill="0" applyAlignment="0" applyProtection="0">
      <alignment vertical="center"/>
    </xf>
    <xf numFmtId="0" fontId="41" fillId="9" borderId="19" applyNumberFormat="0" applyAlignment="0" applyProtection="0">
      <alignment vertical="center"/>
    </xf>
    <xf numFmtId="0" fontId="25" fillId="12" borderId="20" applyNumberFormat="0" applyAlignment="0" applyProtection="0">
      <alignment vertical="center"/>
    </xf>
    <xf numFmtId="0" fontId="42" fillId="0" borderId="21" applyNumberFormat="0" applyFill="0" applyAlignment="0" applyProtection="0">
      <alignment vertical="center"/>
    </xf>
    <xf numFmtId="0" fontId="43" fillId="8" borderId="0" applyNumberFormat="0" applyBorder="0" applyAlignment="0" applyProtection="0">
      <alignment vertical="center"/>
    </xf>
    <xf numFmtId="0" fontId="27" fillId="14" borderId="0" applyNumberFormat="0" applyBorder="0" applyAlignment="0" applyProtection="0">
      <alignment vertical="center"/>
    </xf>
    <xf numFmtId="0" fontId="44" fillId="12" borderId="20" applyNumberFormat="0" applyAlignment="0" applyProtection="0">
      <alignment vertical="center"/>
    </xf>
    <xf numFmtId="0" fontId="3" fillId="11" borderId="0" applyNumberFormat="0" applyBorder="0" applyAlignment="0" applyProtection="0">
      <alignment vertical="center"/>
    </xf>
    <xf numFmtId="0" fontId="25" fillId="12" borderId="20" applyNumberFormat="0" applyAlignment="0" applyProtection="0">
      <alignment vertical="center"/>
    </xf>
    <xf numFmtId="0" fontId="3" fillId="18" borderId="0" applyNumberFormat="0" applyBorder="0" applyAlignment="0" applyProtection="0">
      <alignment vertical="center"/>
    </xf>
    <xf numFmtId="0" fontId="22" fillId="12" borderId="19" applyNumberFormat="0" applyAlignment="0" applyProtection="0">
      <alignment vertical="center"/>
    </xf>
    <xf numFmtId="0" fontId="45" fillId="12" borderId="19" applyNumberFormat="0" applyAlignment="0" applyProtection="0">
      <alignment vertical="center"/>
    </xf>
    <xf numFmtId="0" fontId="3" fillId="4" borderId="0" applyNumberFormat="0" applyBorder="0" applyAlignment="0" applyProtection="0">
      <alignment vertical="center"/>
    </xf>
    <xf numFmtId="0" fontId="22" fillId="12" borderId="19" applyNumberFormat="0" applyAlignment="0" applyProtection="0">
      <alignment vertical="center"/>
    </xf>
    <xf numFmtId="0" fontId="26" fillId="0" borderId="21" applyNumberFormat="0" applyFill="0" applyAlignment="0" applyProtection="0">
      <alignment vertical="center"/>
    </xf>
    <xf numFmtId="0" fontId="46" fillId="19" borderId="25" applyNumberFormat="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26" fillId="0" borderId="21" applyNumberFormat="0" applyFill="0" applyAlignment="0" applyProtection="0">
      <alignment vertical="center"/>
    </xf>
    <xf numFmtId="0" fontId="27" fillId="20" borderId="0" applyNumberFormat="0" applyBorder="0" applyAlignment="0" applyProtection="0">
      <alignment vertical="center"/>
    </xf>
    <xf numFmtId="0" fontId="1" fillId="5" borderId="18" applyNumberFormat="0" applyFont="0" applyAlignment="0" applyProtection="0">
      <alignment vertical="center"/>
    </xf>
    <xf numFmtId="0" fontId="14" fillId="6" borderId="0" applyNumberFormat="0" applyBorder="0" applyAlignment="0" applyProtection="0">
      <alignment vertical="center"/>
    </xf>
    <xf numFmtId="0" fontId="47" fillId="0" borderId="26" applyNumberFormat="0" applyFill="0" applyAlignment="0" applyProtection="0">
      <alignment vertical="center"/>
    </xf>
    <xf numFmtId="0" fontId="3" fillId="13" borderId="0" applyNumberFormat="0" applyBorder="0" applyAlignment="0" applyProtection="0">
      <alignment vertical="center"/>
    </xf>
    <xf numFmtId="0" fontId="21" fillId="21" borderId="0" applyNumberFormat="0" applyBorder="0" applyAlignment="0" applyProtection="0">
      <alignment vertical="center"/>
    </xf>
    <xf numFmtId="0" fontId="24" fillId="9" borderId="19" applyNumberFormat="0" applyAlignment="0" applyProtection="0">
      <alignment vertical="center"/>
    </xf>
    <xf numFmtId="0" fontId="36" fillId="14" borderId="0" applyNumberFormat="0" applyBorder="0" applyAlignment="0" applyProtection="0">
      <alignment vertical="center"/>
    </xf>
    <xf numFmtId="0" fontId="30" fillId="13" borderId="0" applyNumberFormat="0" applyBorder="0" applyAlignment="0" applyProtection="0">
      <alignment vertical="center"/>
    </xf>
    <xf numFmtId="0" fontId="48" fillId="0" borderId="21" applyNumberFormat="0" applyFill="0" applyAlignment="0" applyProtection="0">
      <alignment vertical="center"/>
    </xf>
    <xf numFmtId="0" fontId="49" fillId="8" borderId="0" applyNumberFormat="0" applyBorder="0" applyAlignment="0" applyProtection="0">
      <alignment vertical="center"/>
    </xf>
    <xf numFmtId="0" fontId="25" fillId="12" borderId="20" applyNumberFormat="0" applyAlignment="0" applyProtection="0">
      <alignment vertical="center"/>
    </xf>
    <xf numFmtId="0" fontId="50" fillId="22" borderId="0" applyNumberFormat="0" applyBorder="0" applyAlignment="0" applyProtection="0">
      <alignment vertical="center"/>
    </xf>
    <xf numFmtId="0" fontId="21" fillId="23" borderId="0" applyNumberFormat="0" applyBorder="0" applyAlignment="0" applyProtection="0">
      <alignment vertical="center"/>
    </xf>
    <xf numFmtId="0" fontId="3" fillId="8" borderId="0" applyNumberFormat="0" applyBorder="0" applyAlignment="0" applyProtection="0">
      <alignment vertical="center"/>
    </xf>
    <xf numFmtId="0" fontId="3" fillId="10" borderId="0" applyNumberFormat="0" applyBorder="0" applyAlignment="0" applyProtection="0">
      <alignment vertical="center"/>
    </xf>
    <xf numFmtId="0" fontId="22" fillId="12" borderId="19" applyNumberFormat="0" applyAlignment="0" applyProtection="0">
      <alignment vertical="center"/>
    </xf>
    <xf numFmtId="0" fontId="26" fillId="0" borderId="21" applyNumberFormat="0" applyFill="0" applyAlignment="0" applyProtection="0">
      <alignment vertical="center"/>
    </xf>
    <xf numFmtId="0" fontId="43" fillId="7" borderId="0" applyNumberFormat="0" applyBorder="0" applyAlignment="0" applyProtection="0">
      <alignment vertical="center"/>
    </xf>
    <xf numFmtId="0" fontId="14" fillId="18" borderId="0" applyNumberFormat="0" applyBorder="0" applyAlignment="0" applyProtection="0">
      <alignment vertical="center"/>
    </xf>
    <xf numFmtId="0" fontId="22" fillId="12" borderId="19" applyNumberFormat="0" applyAlignment="0" applyProtection="0">
      <alignment vertical="center"/>
    </xf>
    <xf numFmtId="0" fontId="3" fillId="7" borderId="0" applyNumberFormat="0" applyBorder="0" applyAlignment="0" applyProtection="0">
      <alignment vertical="center"/>
    </xf>
    <xf numFmtId="0" fontId="26" fillId="0" borderId="21" applyNumberFormat="0" applyFill="0" applyAlignment="0" applyProtection="0">
      <alignment vertical="center"/>
    </xf>
    <xf numFmtId="0" fontId="27" fillId="15" borderId="0" applyNumberFormat="0" applyBorder="0" applyAlignment="0" applyProtection="0">
      <alignment vertical="center"/>
    </xf>
    <xf numFmtId="0" fontId="1" fillId="5" borderId="18" applyNumberFormat="0" applyFont="0" applyAlignment="0" applyProtection="0">
      <alignment vertical="center"/>
    </xf>
    <xf numFmtId="0" fontId="3" fillId="6" borderId="0" applyNumberFormat="0" applyBorder="0" applyAlignment="0" applyProtection="0">
      <alignment vertical="center"/>
    </xf>
    <xf numFmtId="0" fontId="51" fillId="0" borderId="26" applyNumberFormat="0" applyFill="0" applyAlignment="0" applyProtection="0">
      <alignment vertical="center"/>
    </xf>
    <xf numFmtId="0" fontId="14" fillId="7" borderId="0" applyNumberFormat="0" applyBorder="0" applyAlignment="0" applyProtection="0">
      <alignment vertical="center"/>
    </xf>
    <xf numFmtId="0" fontId="22" fillId="12" borderId="19" applyNumberFormat="0" applyAlignment="0" applyProtection="0">
      <alignment vertical="center"/>
    </xf>
    <xf numFmtId="0" fontId="26" fillId="0" borderId="21" applyNumberFormat="0" applyFill="0" applyAlignment="0" applyProtection="0">
      <alignment vertical="center"/>
    </xf>
    <xf numFmtId="0" fontId="3" fillId="7" borderId="0" applyNumberFormat="0" applyBorder="0" applyAlignment="0" applyProtection="0">
      <alignment vertical="center"/>
    </xf>
    <xf numFmtId="0" fontId="21" fillId="23" borderId="0" applyNumberFormat="0" applyBorder="0" applyAlignment="0" applyProtection="0">
      <alignment vertical="center"/>
    </xf>
    <xf numFmtId="0" fontId="24" fillId="9" borderId="19" applyNumberFormat="0" applyAlignment="0" applyProtection="0">
      <alignment vertical="center"/>
    </xf>
    <xf numFmtId="0" fontId="14" fillId="6" borderId="0" applyNumberFormat="0" applyBorder="0" applyAlignment="0" applyProtection="0">
      <alignment vertical="center"/>
    </xf>
    <xf numFmtId="0" fontId="1" fillId="5" borderId="18" applyNumberFormat="0" applyFont="0" applyAlignment="0" applyProtection="0">
      <alignment vertical="center"/>
    </xf>
    <xf numFmtId="0" fontId="25" fillId="12" borderId="20" applyNumberFormat="0" applyAlignment="0" applyProtection="0">
      <alignment vertical="center"/>
    </xf>
    <xf numFmtId="0" fontId="3" fillId="11" borderId="0" applyNumberFormat="0" applyBorder="0" applyAlignment="0" applyProtection="0">
      <alignment vertical="center"/>
    </xf>
    <xf numFmtId="0" fontId="3" fillId="6" borderId="0" applyNumberFormat="0" applyBorder="0" applyAlignment="0" applyProtection="0">
      <alignment vertical="center"/>
    </xf>
    <xf numFmtId="0" fontId="25" fillId="12" borderId="20" applyNumberFormat="0" applyAlignment="0" applyProtection="0">
      <alignment vertical="center"/>
    </xf>
    <xf numFmtId="0" fontId="14" fillId="13" borderId="0" applyNumberFormat="0" applyBorder="0" applyAlignment="0" applyProtection="0">
      <alignment vertical="center"/>
    </xf>
    <xf numFmtId="0" fontId="22" fillId="12" borderId="19" applyNumberFormat="0" applyAlignment="0" applyProtection="0">
      <alignment vertical="center"/>
    </xf>
    <xf numFmtId="0" fontId="26" fillId="0" borderId="21" applyNumberFormat="0" applyFill="0" applyAlignment="0" applyProtection="0">
      <alignment vertical="center"/>
    </xf>
    <xf numFmtId="0" fontId="3" fillId="7" borderId="0" applyNumberFormat="0" applyBorder="0" applyAlignment="0" applyProtection="0">
      <alignment vertical="center"/>
    </xf>
    <xf numFmtId="0" fontId="14" fillId="10" borderId="0" applyNumberFormat="0" applyBorder="0" applyAlignment="0" applyProtection="0">
      <alignment vertical="center"/>
    </xf>
    <xf numFmtId="0" fontId="26" fillId="0" borderId="21" applyNumberFormat="0" applyFill="0" applyAlignment="0" applyProtection="0">
      <alignment vertical="center"/>
    </xf>
    <xf numFmtId="0" fontId="27" fillId="24" borderId="0" applyNumberFormat="0" applyBorder="0" applyAlignment="0" applyProtection="0">
      <alignment vertical="center"/>
    </xf>
    <xf numFmtId="0" fontId="25" fillId="12" borderId="20" applyNumberFormat="0" applyAlignment="0" applyProtection="0">
      <alignment vertical="center"/>
    </xf>
    <xf numFmtId="0" fontId="8" fillId="0" borderId="0">
      <alignment vertical="center"/>
    </xf>
    <xf numFmtId="0" fontId="3" fillId="4" borderId="0" applyNumberFormat="0" applyBorder="0" applyAlignment="0" applyProtection="0">
      <alignment vertical="center"/>
    </xf>
    <xf numFmtId="0" fontId="21" fillId="23" borderId="0" applyNumberFormat="0" applyBorder="0" applyAlignment="0" applyProtection="0">
      <alignment vertical="center"/>
    </xf>
    <xf numFmtId="0" fontId="26" fillId="0" borderId="21" applyNumberFormat="0" applyFill="0" applyAlignment="0" applyProtection="0">
      <alignment vertical="center"/>
    </xf>
    <xf numFmtId="0" fontId="27" fillId="14" borderId="0" applyNumberFormat="0" applyBorder="0" applyAlignment="0" applyProtection="0">
      <alignment vertical="center"/>
    </xf>
    <xf numFmtId="0" fontId="3" fillId="7" borderId="0" applyNumberFormat="0" applyBorder="0" applyAlignment="0" applyProtection="0">
      <alignment vertical="center"/>
    </xf>
    <xf numFmtId="0" fontId="25" fillId="12" borderId="20" applyNumberFormat="0" applyAlignment="0" applyProtection="0">
      <alignment vertical="center"/>
    </xf>
    <xf numFmtId="0" fontId="26" fillId="0" borderId="21" applyNumberFormat="0" applyFill="0" applyAlignment="0" applyProtection="0">
      <alignment vertical="center"/>
    </xf>
    <xf numFmtId="0" fontId="21" fillId="23" borderId="0" applyNumberFormat="0" applyBorder="0" applyAlignment="0" applyProtection="0">
      <alignment vertical="center"/>
    </xf>
    <xf numFmtId="0" fontId="8" fillId="0" borderId="0">
      <alignment vertical="center"/>
    </xf>
    <xf numFmtId="0" fontId="14" fillId="4" borderId="0" applyNumberFormat="0" applyBorder="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6" fillId="0" borderId="21" applyNumberFormat="0" applyFill="0" applyAlignment="0" applyProtection="0">
      <alignment vertical="center"/>
    </xf>
    <xf numFmtId="0" fontId="3" fillId="7" borderId="0" applyNumberFormat="0" applyBorder="0" applyAlignment="0" applyProtection="0">
      <alignment vertical="center"/>
    </xf>
    <xf numFmtId="0" fontId="14" fillId="4" borderId="0" applyNumberFormat="0" applyBorder="0" applyAlignment="0" applyProtection="0">
      <alignment vertical="center"/>
    </xf>
    <xf numFmtId="0" fontId="24" fillId="9" borderId="19" applyNumberFormat="0" applyAlignment="0" applyProtection="0">
      <alignment vertical="center"/>
    </xf>
    <xf numFmtId="0" fontId="3" fillId="0" borderId="0">
      <alignment vertical="center"/>
    </xf>
    <xf numFmtId="0" fontId="43" fillId="4" borderId="0" applyNumberFormat="0" applyBorder="0" applyAlignment="0" applyProtection="0">
      <alignment vertical="center"/>
    </xf>
    <xf numFmtId="0" fontId="27" fillId="23" borderId="0" applyNumberFormat="0" applyBorder="0" applyAlignment="0" applyProtection="0">
      <alignment vertical="center"/>
    </xf>
    <xf numFmtId="0" fontId="24" fillId="9" borderId="19" applyNumberFormat="0" applyAlignment="0" applyProtection="0">
      <alignment vertical="center"/>
    </xf>
    <xf numFmtId="0" fontId="22" fillId="12" borderId="19" applyNumberFormat="0" applyAlignment="0" applyProtection="0">
      <alignment vertical="center"/>
    </xf>
    <xf numFmtId="0" fontId="26" fillId="0" borderId="21" applyNumberFormat="0" applyFill="0" applyAlignment="0" applyProtection="0">
      <alignment vertical="center"/>
    </xf>
    <xf numFmtId="0" fontId="3" fillId="13" borderId="0" applyNumberFormat="0" applyBorder="0" applyAlignment="0" applyProtection="0">
      <alignment vertical="center"/>
    </xf>
    <xf numFmtId="0" fontId="14" fillId="6" borderId="0" applyNumberFormat="0" applyBorder="0" applyAlignment="0" applyProtection="0">
      <alignment vertical="center"/>
    </xf>
    <xf numFmtId="0" fontId="27" fillId="23" borderId="0" applyNumberFormat="0" applyBorder="0" applyAlignment="0" applyProtection="0">
      <alignment vertical="center"/>
    </xf>
    <xf numFmtId="0" fontId="3" fillId="4" borderId="0" applyNumberFormat="0" applyBorder="0" applyAlignment="0" applyProtection="0">
      <alignment vertical="center"/>
    </xf>
    <xf numFmtId="0" fontId="27" fillId="21" borderId="0" applyNumberFormat="0" applyBorder="0" applyAlignment="0" applyProtection="0">
      <alignment vertical="center"/>
    </xf>
    <xf numFmtId="0" fontId="27" fillId="25" borderId="0" applyNumberFormat="0" applyBorder="0" applyAlignment="0" applyProtection="0">
      <alignment vertical="center"/>
    </xf>
    <xf numFmtId="0" fontId="26" fillId="0" borderId="21" applyNumberFormat="0" applyFill="0" applyAlignment="0" applyProtection="0">
      <alignment vertical="center"/>
    </xf>
    <xf numFmtId="0" fontId="25" fillId="12" borderId="20" applyNumberFormat="0" applyAlignment="0" applyProtection="0">
      <alignment vertical="center"/>
    </xf>
    <xf numFmtId="0" fontId="52" fillId="22" borderId="0" applyNumberFormat="0" applyBorder="0" applyAlignment="0" applyProtection="0">
      <alignment vertical="center"/>
    </xf>
    <xf numFmtId="0" fontId="22" fillId="12" borderId="19" applyNumberFormat="0" applyAlignment="0" applyProtection="0">
      <alignment vertical="center"/>
    </xf>
    <xf numFmtId="0" fontId="26" fillId="0" borderId="21" applyNumberFormat="0" applyFill="0" applyAlignment="0" applyProtection="0">
      <alignment vertical="center"/>
    </xf>
    <xf numFmtId="0" fontId="3" fillId="8" borderId="0" applyNumberFormat="0" applyBorder="0" applyAlignment="0" applyProtection="0">
      <alignment vertical="center"/>
    </xf>
    <xf numFmtId="0" fontId="27" fillId="23" borderId="0" applyNumberFormat="0" applyBorder="0" applyAlignment="0" applyProtection="0">
      <alignment vertical="center"/>
    </xf>
    <xf numFmtId="0" fontId="14" fillId="16" borderId="0" applyNumberFormat="0" applyBorder="0" applyAlignment="0" applyProtection="0">
      <alignment vertical="center"/>
    </xf>
    <xf numFmtId="0" fontId="27" fillId="21" borderId="0" applyNumberFormat="0" applyBorder="0" applyAlignment="0" applyProtection="0">
      <alignment vertical="center"/>
    </xf>
    <xf numFmtId="0" fontId="21" fillId="14"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1" fillId="0" borderId="0" applyProtection="0">
      <alignment vertical="center"/>
    </xf>
    <xf numFmtId="0" fontId="3" fillId="13" borderId="0" applyNumberFormat="0" applyBorder="0" applyAlignment="0" applyProtection="0">
      <alignment vertical="center"/>
    </xf>
    <xf numFmtId="0" fontId="22" fillId="12" borderId="19" applyNumberFormat="0" applyAlignment="0" applyProtection="0">
      <alignment vertical="center"/>
    </xf>
    <xf numFmtId="0" fontId="26" fillId="0" borderId="21" applyNumberFormat="0" applyFill="0" applyAlignment="0" applyProtection="0">
      <alignment vertical="center"/>
    </xf>
    <xf numFmtId="0" fontId="43" fillId="13" borderId="0" applyNumberFormat="0" applyBorder="0" applyAlignment="0" applyProtection="0">
      <alignment vertical="center"/>
    </xf>
    <xf numFmtId="0" fontId="25" fillId="12" borderId="20" applyNumberFormat="0" applyAlignment="0" applyProtection="0">
      <alignment vertical="center"/>
    </xf>
    <xf numFmtId="0" fontId="26" fillId="0" borderId="21" applyNumberFormat="0" applyFill="0" applyAlignment="0" applyProtection="0">
      <alignment vertical="center"/>
    </xf>
    <xf numFmtId="0" fontId="8" fillId="0" borderId="0">
      <alignment vertical="center"/>
    </xf>
    <xf numFmtId="0" fontId="3" fillId="4" borderId="0" applyNumberFormat="0" applyBorder="0" applyAlignment="0" applyProtection="0">
      <alignment vertical="center"/>
    </xf>
    <xf numFmtId="0" fontId="25" fillId="12" borderId="20" applyNumberFormat="0" applyAlignment="0" applyProtection="0">
      <alignment vertical="center"/>
    </xf>
    <xf numFmtId="0" fontId="8" fillId="0" borderId="0">
      <alignment vertical="center"/>
    </xf>
    <xf numFmtId="0" fontId="3" fillId="4" borderId="0" applyNumberFormat="0" applyBorder="0" applyAlignment="0" applyProtection="0">
      <alignment vertical="center"/>
    </xf>
    <xf numFmtId="0" fontId="25" fillId="12" borderId="20" applyNumberFormat="0" applyAlignment="0" applyProtection="0">
      <alignment vertical="center"/>
    </xf>
    <xf numFmtId="0" fontId="26" fillId="0" borderId="21" applyNumberFormat="0" applyFill="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0" borderId="0" applyNumberFormat="0" applyBorder="0" applyAlignment="0" applyProtection="0">
      <alignment vertical="center"/>
    </xf>
    <xf numFmtId="0" fontId="43" fillId="18" borderId="0" applyNumberFormat="0" applyBorder="0" applyAlignment="0" applyProtection="0">
      <alignment vertical="center"/>
    </xf>
    <xf numFmtId="0" fontId="3" fillId="11" borderId="0" applyNumberFormat="0" applyBorder="0" applyAlignment="0" applyProtection="0">
      <alignment vertical="center"/>
    </xf>
    <xf numFmtId="0" fontId="29" fillId="8" borderId="0" applyNumberFormat="0" applyBorder="0" applyAlignment="0" applyProtection="0">
      <alignment vertical="center"/>
    </xf>
    <xf numFmtId="0" fontId="3" fillId="4" borderId="0" applyNumberFormat="0" applyBorder="0" applyAlignment="0" applyProtection="0">
      <alignment vertical="center"/>
    </xf>
    <xf numFmtId="0" fontId="3" fillId="18" borderId="0" applyNumberFormat="0" applyBorder="0" applyAlignment="0" applyProtection="0">
      <alignment vertical="center"/>
    </xf>
    <xf numFmtId="0" fontId="3" fillId="9" borderId="0" applyNumberFormat="0" applyBorder="0" applyAlignment="0" applyProtection="0">
      <alignment vertical="center"/>
    </xf>
    <xf numFmtId="0" fontId="22" fillId="12" borderId="19" applyNumberFormat="0" applyAlignment="0" applyProtection="0">
      <alignment vertical="center"/>
    </xf>
    <xf numFmtId="0" fontId="3" fillId="9" borderId="0" applyNumberFormat="0" applyBorder="0" applyAlignment="0" applyProtection="0">
      <alignment vertical="center"/>
    </xf>
    <xf numFmtId="0" fontId="22" fillId="12" borderId="19" applyNumberFormat="0" applyAlignment="0" applyProtection="0">
      <alignment vertical="center"/>
    </xf>
    <xf numFmtId="0" fontId="43" fillId="9" borderId="0" applyNumberFormat="0" applyBorder="0" applyAlignment="0" applyProtection="0">
      <alignment vertical="center"/>
    </xf>
    <xf numFmtId="0" fontId="3" fillId="9" borderId="0" applyNumberFormat="0" applyBorder="0" applyAlignment="0" applyProtection="0">
      <alignment vertical="center"/>
    </xf>
    <xf numFmtId="0" fontId="53" fillId="19" borderId="25" applyNumberFormat="0" applyAlignment="0" applyProtection="0">
      <alignment vertical="center"/>
    </xf>
    <xf numFmtId="0" fontId="22" fillId="12" borderId="19" applyNumberFormat="0" applyAlignment="0" applyProtection="0">
      <alignment vertical="center"/>
    </xf>
    <xf numFmtId="0" fontId="14" fillId="7" borderId="0" applyNumberFormat="0" applyBorder="0" applyAlignment="0" applyProtection="0">
      <alignment vertical="center"/>
    </xf>
    <xf numFmtId="0" fontId="26" fillId="0" borderId="21" applyNumberFormat="0" applyFill="0" applyAlignment="0" applyProtection="0">
      <alignment vertical="center"/>
    </xf>
    <xf numFmtId="0" fontId="3" fillId="4" borderId="0" applyNumberFormat="0" applyBorder="0" applyAlignment="0" applyProtection="0">
      <alignment vertical="center"/>
    </xf>
    <xf numFmtId="0" fontId="53" fillId="19" borderId="25" applyNumberFormat="0" applyAlignment="0" applyProtection="0">
      <alignment vertical="center"/>
    </xf>
    <xf numFmtId="0" fontId="22" fillId="12" borderId="19" applyNumberFormat="0" applyAlignment="0" applyProtection="0">
      <alignment vertical="center"/>
    </xf>
    <xf numFmtId="0" fontId="3" fillId="7" borderId="0" applyNumberFormat="0" applyBorder="0" applyAlignment="0" applyProtection="0">
      <alignment vertical="center"/>
    </xf>
    <xf numFmtId="0" fontId="26" fillId="0" borderId="21" applyNumberFormat="0" applyFill="0" applyAlignment="0" applyProtection="0">
      <alignment vertical="center"/>
    </xf>
    <xf numFmtId="0" fontId="24" fillId="9" borderId="19" applyNumberFormat="0" applyAlignment="0" applyProtection="0">
      <alignment vertical="center"/>
    </xf>
    <xf numFmtId="0" fontId="3" fillId="7" borderId="0" applyNumberFormat="0" applyBorder="0" applyAlignment="0" applyProtection="0">
      <alignment vertical="center"/>
    </xf>
    <xf numFmtId="0" fontId="3" fillId="13" borderId="0" applyNumberFormat="0" applyBorder="0" applyAlignment="0" applyProtection="0">
      <alignment vertical="center"/>
    </xf>
    <xf numFmtId="0" fontId="26" fillId="0" borderId="21" applyNumberFormat="0" applyFill="0" applyAlignment="0" applyProtection="0">
      <alignment vertical="center"/>
    </xf>
    <xf numFmtId="0" fontId="54" fillId="19" borderId="25" applyNumberFormat="0" applyAlignment="0" applyProtection="0">
      <alignment vertical="center"/>
    </xf>
    <xf numFmtId="0" fontId="3" fillId="7" borderId="0" applyNumberFormat="0" applyBorder="0" applyAlignment="0" applyProtection="0">
      <alignment vertical="center"/>
    </xf>
    <xf numFmtId="0" fontId="26" fillId="0" borderId="21" applyNumberFormat="0" applyFill="0" applyAlignment="0" applyProtection="0">
      <alignment vertical="center"/>
    </xf>
    <xf numFmtId="0" fontId="53" fillId="19" borderId="25" applyNumberFormat="0" applyAlignment="0" applyProtection="0">
      <alignment vertical="center"/>
    </xf>
    <xf numFmtId="0" fontId="22" fillId="12" borderId="19" applyNumberFormat="0" applyAlignment="0" applyProtection="0">
      <alignment vertical="center"/>
    </xf>
    <xf numFmtId="0" fontId="3" fillId="7" borderId="0" applyNumberFormat="0" applyBorder="0" applyAlignment="0" applyProtection="0">
      <alignment vertical="center"/>
    </xf>
    <xf numFmtId="0" fontId="26" fillId="0" borderId="21" applyNumberFormat="0" applyFill="0" applyAlignment="0" applyProtection="0">
      <alignment vertical="center"/>
    </xf>
    <xf numFmtId="0" fontId="43" fillId="4" borderId="0" applyNumberFormat="0" applyBorder="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3" fillId="7" borderId="0" applyNumberFormat="0" applyBorder="0" applyAlignment="0" applyProtection="0">
      <alignment vertical="center"/>
    </xf>
    <xf numFmtId="0" fontId="26" fillId="0" borderId="21" applyNumberFormat="0" applyFill="0" applyAlignment="0" applyProtection="0">
      <alignment vertical="center"/>
    </xf>
    <xf numFmtId="0" fontId="24" fillId="9" borderId="19" applyNumberFormat="0" applyAlignment="0" applyProtection="0">
      <alignment vertical="center"/>
    </xf>
    <xf numFmtId="0" fontId="3" fillId="4" borderId="0" applyNumberFormat="0" applyBorder="0" applyAlignment="0" applyProtection="0">
      <alignment vertical="center"/>
    </xf>
    <xf numFmtId="0" fontId="22" fillId="12" borderId="19" applyNumberFormat="0" applyAlignment="0" applyProtection="0">
      <alignment vertical="center"/>
    </xf>
    <xf numFmtId="0" fontId="14" fillId="7" borderId="0" applyNumberFormat="0" applyBorder="0" applyAlignment="0" applyProtection="0">
      <alignment vertical="center"/>
    </xf>
    <xf numFmtId="0" fontId="3" fillId="6" borderId="0" applyNumberFormat="0" applyBorder="0" applyAlignment="0" applyProtection="0">
      <alignment vertical="center"/>
    </xf>
    <xf numFmtId="0" fontId="22" fillId="12" borderId="19" applyNumberFormat="0" applyAlignment="0" applyProtection="0">
      <alignment vertical="center"/>
    </xf>
    <xf numFmtId="0" fontId="26" fillId="0" borderId="21" applyNumberFormat="0" applyFill="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9" fillId="8" borderId="0" applyNumberFormat="0" applyBorder="0" applyAlignment="0" applyProtection="0">
      <alignment vertical="center"/>
    </xf>
    <xf numFmtId="0" fontId="3" fillId="6" borderId="0" applyNumberFormat="0" applyBorder="0" applyAlignment="0" applyProtection="0">
      <alignment vertical="center"/>
    </xf>
    <xf numFmtId="0" fontId="55" fillId="8" borderId="0" applyNumberFormat="0" applyBorder="0" applyAlignment="0" applyProtection="0">
      <alignment vertical="center"/>
    </xf>
    <xf numFmtId="0" fontId="22" fillId="12" borderId="19" applyNumberFormat="0" applyAlignment="0" applyProtection="0">
      <alignment vertical="center"/>
    </xf>
    <xf numFmtId="0" fontId="26" fillId="0" borderId="21" applyNumberFormat="0" applyFill="0" applyAlignment="0" applyProtection="0">
      <alignment vertical="center"/>
    </xf>
    <xf numFmtId="0" fontId="14" fillId="13" borderId="0" applyNumberFormat="0" applyBorder="0" applyAlignment="0" applyProtection="0">
      <alignment vertical="center"/>
    </xf>
    <xf numFmtId="0" fontId="56" fillId="13" borderId="0" applyNumberFormat="0" applyBorder="0" applyAlignment="0" applyProtection="0">
      <alignment vertical="center"/>
    </xf>
    <xf numFmtId="0" fontId="22" fillId="12" borderId="19" applyNumberFormat="0" applyAlignment="0" applyProtection="0">
      <alignment vertical="center"/>
    </xf>
    <xf numFmtId="0" fontId="14" fillId="13" borderId="0" applyNumberFormat="0" applyBorder="0" applyAlignment="0" applyProtection="0">
      <alignment vertical="center"/>
    </xf>
    <xf numFmtId="0" fontId="21" fillId="14" borderId="0" applyNumberFormat="0" applyBorder="0" applyAlignment="0" applyProtection="0">
      <alignment vertical="center"/>
    </xf>
    <xf numFmtId="0" fontId="30" fillId="13" borderId="0" applyNumberFormat="0" applyBorder="0" applyAlignment="0" applyProtection="0">
      <alignment vertical="center"/>
    </xf>
    <xf numFmtId="0" fontId="3" fillId="6" borderId="0" applyNumberFormat="0" applyBorder="0" applyAlignment="0" applyProtection="0">
      <alignment vertical="center"/>
    </xf>
    <xf numFmtId="0" fontId="24" fillId="9" borderId="19" applyNumberFormat="0" applyAlignment="0" applyProtection="0">
      <alignment vertical="center"/>
    </xf>
    <xf numFmtId="0" fontId="3" fillId="13" borderId="0" applyNumberFormat="0" applyBorder="0" applyAlignment="0" applyProtection="0">
      <alignment vertical="center"/>
    </xf>
    <xf numFmtId="0" fontId="30" fillId="13" borderId="0" applyNumberFormat="0" applyBorder="0" applyAlignment="0" applyProtection="0">
      <alignment vertical="center"/>
    </xf>
    <xf numFmtId="0" fontId="24" fillId="9" borderId="19" applyNumberFormat="0" applyAlignment="0" applyProtection="0">
      <alignment vertical="center"/>
    </xf>
    <xf numFmtId="0" fontId="3" fillId="13" borderId="0" applyNumberFormat="0" applyBorder="0" applyAlignment="0" applyProtection="0">
      <alignment vertical="center"/>
    </xf>
    <xf numFmtId="0" fontId="43" fillId="6" borderId="0" applyNumberFormat="0" applyBorder="0" applyAlignment="0" applyProtection="0">
      <alignment vertical="center"/>
    </xf>
    <xf numFmtId="0" fontId="21" fillId="17" borderId="0" applyNumberFormat="0" applyBorder="0" applyAlignment="0" applyProtection="0">
      <alignment vertical="center"/>
    </xf>
    <xf numFmtId="0" fontId="26" fillId="0" borderId="21" applyNumberFormat="0" applyFill="0" applyAlignment="0" applyProtection="0">
      <alignment vertical="center"/>
    </xf>
    <xf numFmtId="0" fontId="3" fillId="13" borderId="0" applyNumberFormat="0" applyBorder="0" applyAlignment="0" applyProtection="0">
      <alignment vertical="center"/>
    </xf>
    <xf numFmtId="0" fontId="30" fillId="13" borderId="0" applyNumberFormat="0" applyBorder="0" applyAlignment="0" applyProtection="0">
      <alignment vertical="center"/>
    </xf>
    <xf numFmtId="0" fontId="29" fillId="8" borderId="0" applyNumberFormat="0" applyBorder="0" applyAlignment="0" applyProtection="0">
      <alignment vertical="center"/>
    </xf>
    <xf numFmtId="0" fontId="3" fillId="13" borderId="0" applyNumberFormat="0" applyBorder="0" applyAlignment="0" applyProtection="0">
      <alignment vertical="center"/>
    </xf>
    <xf numFmtId="0" fontId="22" fillId="12" borderId="19" applyNumberFormat="0" applyAlignment="0" applyProtection="0">
      <alignment vertical="center"/>
    </xf>
    <xf numFmtId="0" fontId="3" fillId="13" borderId="0" applyNumberFormat="0" applyBorder="0" applyAlignment="0" applyProtection="0">
      <alignment vertical="center"/>
    </xf>
    <xf numFmtId="0" fontId="24" fillId="9" borderId="19" applyNumberFormat="0" applyAlignment="0" applyProtection="0">
      <alignment vertical="center"/>
    </xf>
    <xf numFmtId="0" fontId="3" fillId="6" borderId="0" applyNumberFormat="0" applyBorder="0" applyAlignment="0" applyProtection="0">
      <alignment vertical="center"/>
    </xf>
    <xf numFmtId="0" fontId="22" fillId="12" borderId="19" applyNumberFormat="0" applyAlignment="0" applyProtection="0">
      <alignment vertical="center"/>
    </xf>
    <xf numFmtId="0" fontId="14" fillId="13" borderId="0" applyNumberFormat="0" applyBorder="0" applyAlignment="0" applyProtection="0">
      <alignment vertical="center"/>
    </xf>
    <xf numFmtId="0" fontId="22" fillId="12" borderId="19" applyNumberFormat="0" applyAlignment="0" applyProtection="0">
      <alignment vertical="center"/>
    </xf>
    <xf numFmtId="0" fontId="3" fillId="13" borderId="0" applyNumberFormat="0" applyBorder="0" applyAlignment="0" applyProtection="0">
      <alignment vertical="center"/>
    </xf>
    <xf numFmtId="0" fontId="3" fillId="11" borderId="0" applyNumberFormat="0" applyBorder="0" applyAlignment="0" applyProtection="0">
      <alignment vertical="center"/>
    </xf>
    <xf numFmtId="0" fontId="21" fillId="23" borderId="0" applyNumberFormat="0" applyBorder="0" applyAlignment="0" applyProtection="0">
      <alignment vertical="center"/>
    </xf>
    <xf numFmtId="0" fontId="21" fillId="21" borderId="0" applyNumberFormat="0" applyBorder="0" applyAlignment="0" applyProtection="0">
      <alignment vertical="center"/>
    </xf>
    <xf numFmtId="0" fontId="3" fillId="13" borderId="0" applyNumberFormat="0" applyBorder="0" applyAlignment="0" applyProtection="0">
      <alignment vertical="center"/>
    </xf>
    <xf numFmtId="0" fontId="49" fillId="8"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21" fillId="23" borderId="0" applyNumberFormat="0" applyBorder="0" applyAlignment="0" applyProtection="0">
      <alignment vertical="center"/>
    </xf>
    <xf numFmtId="0" fontId="3" fillId="16" borderId="0" applyNumberFormat="0" applyBorder="0" applyAlignment="0" applyProtection="0">
      <alignment vertical="center"/>
    </xf>
    <xf numFmtId="0" fontId="25" fillId="12" borderId="20" applyNumberFormat="0" applyAlignment="0" applyProtection="0">
      <alignment vertical="center"/>
    </xf>
    <xf numFmtId="0" fontId="52" fillId="22" borderId="0" applyNumberFormat="0" applyBorder="0" applyAlignment="0" applyProtection="0">
      <alignment vertical="center"/>
    </xf>
    <xf numFmtId="0" fontId="22" fillId="12" borderId="19" applyNumberFormat="0" applyAlignment="0" applyProtection="0">
      <alignment vertical="center"/>
    </xf>
    <xf numFmtId="0" fontId="14" fillId="8" borderId="0" applyNumberFormat="0" applyBorder="0" applyAlignment="0" applyProtection="0">
      <alignment vertical="center"/>
    </xf>
    <xf numFmtId="0" fontId="21" fillId="23"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14"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26" fillId="0" borderId="21" applyNumberFormat="0" applyFill="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27" fillId="10" borderId="0" applyNumberFormat="0" applyBorder="0" applyAlignment="0" applyProtection="0">
      <alignment vertical="center"/>
    </xf>
    <xf numFmtId="0" fontId="43" fillId="16" borderId="0" applyNumberFormat="0" applyBorder="0" applyAlignment="0" applyProtection="0">
      <alignment vertical="center"/>
    </xf>
    <xf numFmtId="0" fontId="3" fillId="8" borderId="0" applyNumberFormat="0" applyBorder="0" applyAlignment="0" applyProtection="0">
      <alignment vertical="center"/>
    </xf>
    <xf numFmtId="0" fontId="21" fillId="10" borderId="0" applyNumberFormat="0" applyBorder="0" applyAlignment="0" applyProtection="0">
      <alignment vertical="center"/>
    </xf>
    <xf numFmtId="0" fontId="22" fillId="12" borderId="19" applyNumberFormat="0" applyAlignment="0" applyProtection="0">
      <alignment vertical="center"/>
    </xf>
    <xf numFmtId="0" fontId="3" fillId="8" borderId="0" applyNumberFormat="0" applyBorder="0" applyAlignment="0" applyProtection="0">
      <alignment vertical="center"/>
    </xf>
    <xf numFmtId="0" fontId="21" fillId="23" borderId="0" applyNumberFormat="0" applyBorder="0" applyAlignment="0" applyProtection="0">
      <alignment vertical="center"/>
    </xf>
    <xf numFmtId="0" fontId="24" fillId="9" borderId="19" applyNumberFormat="0" applyAlignment="0" applyProtection="0">
      <alignment vertical="center"/>
    </xf>
    <xf numFmtId="0" fontId="3" fillId="16" borderId="0" applyNumberFormat="0" applyBorder="0" applyAlignment="0" applyProtection="0">
      <alignment vertical="center"/>
    </xf>
    <xf numFmtId="0" fontId="57" fillId="22" borderId="0" applyNumberFormat="0" applyBorder="0" applyAlignment="0" applyProtection="0">
      <alignment vertical="center"/>
    </xf>
    <xf numFmtId="0" fontId="21" fillId="24" borderId="0" applyNumberFormat="0" applyBorder="0" applyAlignment="0" applyProtection="0">
      <alignment vertical="center"/>
    </xf>
    <xf numFmtId="0" fontId="14" fillId="8" borderId="0" applyNumberFormat="0" applyBorder="0" applyAlignment="0" applyProtection="0">
      <alignment vertical="center"/>
    </xf>
    <xf numFmtId="0" fontId="33" fillId="0" borderId="0" applyNumberFormat="0" applyFill="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4" borderId="0" applyNumberFormat="0" applyBorder="0" applyAlignment="0" applyProtection="0">
      <alignment vertical="center"/>
    </xf>
    <xf numFmtId="0" fontId="3" fillId="8" borderId="0" applyNumberFormat="0" applyBorder="0" applyAlignment="0" applyProtection="0">
      <alignment vertical="center"/>
    </xf>
    <xf numFmtId="0" fontId="27" fillId="11" borderId="0" applyNumberFormat="0" applyBorder="0" applyAlignment="0" applyProtection="0">
      <alignment vertical="center"/>
    </xf>
    <xf numFmtId="0" fontId="3" fillId="8" borderId="0" applyNumberFormat="0" applyBorder="0" applyAlignment="0" applyProtection="0">
      <alignment vertical="center"/>
    </xf>
    <xf numFmtId="0" fontId="25" fillId="12" borderId="20" applyNumberFormat="0" applyAlignment="0" applyProtection="0">
      <alignment vertical="center"/>
    </xf>
    <xf numFmtId="0" fontId="52" fillId="22" borderId="0" applyNumberFormat="0" applyBorder="0" applyAlignment="0" applyProtection="0">
      <alignment vertical="center"/>
    </xf>
    <xf numFmtId="0" fontId="22" fillId="12" borderId="19" applyNumberFormat="0" applyAlignment="0" applyProtection="0">
      <alignment vertical="center"/>
    </xf>
    <xf numFmtId="0" fontId="3" fillId="4" borderId="0" applyNumberFormat="0" applyBorder="0" applyAlignment="0" applyProtection="0">
      <alignment vertical="center"/>
    </xf>
    <xf numFmtId="0" fontId="1" fillId="0" borderId="0"/>
    <xf numFmtId="0" fontId="25" fillId="12" borderId="20" applyNumberFormat="0" applyAlignment="0" applyProtection="0">
      <alignment vertical="center"/>
    </xf>
    <xf numFmtId="0" fontId="22" fillId="12" borderId="19"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10" borderId="0" applyNumberFormat="0" applyBorder="0" applyAlignment="0" applyProtection="0">
      <alignment vertical="center"/>
    </xf>
    <xf numFmtId="0" fontId="21" fillId="21" borderId="0" applyNumberFormat="0" applyBorder="0" applyAlignment="0" applyProtection="0">
      <alignment vertical="center"/>
    </xf>
    <xf numFmtId="0" fontId="3" fillId="4" borderId="0" applyNumberFormat="0" applyBorder="0" applyAlignment="0" applyProtection="0">
      <alignment vertical="center"/>
    </xf>
    <xf numFmtId="0" fontId="24" fillId="9" borderId="19"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4" fillId="9" borderId="19" applyNumberFormat="0" applyAlignment="0" applyProtection="0">
      <alignment vertical="center"/>
    </xf>
    <xf numFmtId="0" fontId="1" fillId="0" borderId="0"/>
    <xf numFmtId="0" fontId="14" fillId="4" borderId="0" applyNumberFormat="0" applyBorder="0" applyAlignment="0" applyProtection="0">
      <alignment vertical="center"/>
    </xf>
    <xf numFmtId="0" fontId="3" fillId="4" borderId="0" applyNumberFormat="0" applyBorder="0" applyAlignment="0" applyProtection="0">
      <alignment vertical="center"/>
    </xf>
    <xf numFmtId="0" fontId="25" fillId="12" borderId="20" applyNumberFormat="0" applyAlignment="0" applyProtection="0">
      <alignment vertical="center"/>
    </xf>
    <xf numFmtId="0" fontId="21" fillId="17" borderId="0" applyNumberFormat="0" applyBorder="0" applyAlignment="0" applyProtection="0">
      <alignment vertical="center"/>
    </xf>
    <xf numFmtId="0" fontId="3" fillId="4" borderId="0" applyNumberFormat="0" applyBorder="0" applyAlignment="0" applyProtection="0">
      <alignment vertical="center"/>
    </xf>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8" fillId="0" borderId="0">
      <alignment vertical="center"/>
    </xf>
    <xf numFmtId="0" fontId="21" fillId="15" borderId="0" applyNumberFormat="0" applyBorder="0" applyAlignment="0" applyProtection="0">
      <alignment vertical="center"/>
    </xf>
    <xf numFmtId="0" fontId="25" fillId="12" borderId="20" applyNumberFormat="0" applyAlignment="0" applyProtection="0">
      <alignment vertical="center"/>
    </xf>
    <xf numFmtId="0" fontId="22" fillId="12" borderId="19" applyNumberFormat="0" applyAlignment="0" applyProtection="0">
      <alignment vertical="center"/>
    </xf>
    <xf numFmtId="0" fontId="3" fillId="18" borderId="0" applyNumberFormat="0" applyBorder="0" applyAlignment="0" applyProtection="0">
      <alignment vertical="center"/>
    </xf>
    <xf numFmtId="0" fontId="17" fillId="0" borderId="0">
      <alignment vertical="center"/>
    </xf>
    <xf numFmtId="0" fontId="27" fillId="15" borderId="0" applyNumberFormat="0" applyBorder="0" applyAlignment="0" applyProtection="0">
      <alignment vertical="center"/>
    </xf>
    <xf numFmtId="0" fontId="25" fillId="12" borderId="20" applyNumberFormat="0" applyAlignment="0" applyProtection="0">
      <alignment vertical="center"/>
    </xf>
    <xf numFmtId="0" fontId="22" fillId="12" borderId="19" applyNumberFormat="0" applyAlignment="0" applyProtection="0">
      <alignment vertical="center"/>
    </xf>
    <xf numFmtId="0" fontId="14" fillId="18" borderId="0" applyNumberFormat="0" applyBorder="0" applyAlignment="0" applyProtection="0">
      <alignment vertical="center"/>
    </xf>
    <xf numFmtId="0" fontId="17" fillId="0" borderId="0">
      <alignment vertical="center"/>
    </xf>
    <xf numFmtId="0" fontId="21" fillId="15" borderId="0" applyNumberFormat="0" applyBorder="0" applyAlignment="0" applyProtection="0">
      <alignment vertical="center"/>
    </xf>
    <xf numFmtId="0" fontId="22" fillId="12" borderId="19" applyNumberFormat="0" applyAlignment="0" applyProtection="0">
      <alignment vertical="center"/>
    </xf>
    <xf numFmtId="0" fontId="14" fillId="18" borderId="0" applyNumberFormat="0" applyBorder="0" applyAlignment="0" applyProtection="0">
      <alignment vertical="center"/>
    </xf>
    <xf numFmtId="0" fontId="21" fillId="15" borderId="0" applyNumberFormat="0" applyBorder="0" applyAlignment="0" applyProtection="0">
      <alignment vertical="center"/>
    </xf>
    <xf numFmtId="0" fontId="3" fillId="18" borderId="0" applyNumberFormat="0" applyBorder="0" applyAlignment="0" applyProtection="0">
      <alignment vertical="center"/>
    </xf>
    <xf numFmtId="0" fontId="3" fillId="10"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21" fillId="15" borderId="0" applyNumberFormat="0" applyBorder="0" applyAlignment="0" applyProtection="0">
      <alignment vertical="center"/>
    </xf>
    <xf numFmtId="0" fontId="24" fillId="9" borderId="19" applyNumberFormat="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14" fillId="18" borderId="0" applyNumberFormat="0" applyBorder="0" applyAlignment="0" applyProtection="0">
      <alignment vertical="center"/>
    </xf>
    <xf numFmtId="0" fontId="22" fillId="12" borderId="19" applyNumberFormat="0" applyAlignment="0" applyProtection="0">
      <alignment vertical="center"/>
    </xf>
    <xf numFmtId="0" fontId="3" fillId="18" borderId="0" applyNumberFormat="0" applyBorder="0" applyAlignment="0" applyProtection="0">
      <alignment vertical="center"/>
    </xf>
    <xf numFmtId="0" fontId="26" fillId="0" borderId="21" applyNumberFormat="0" applyFill="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21" fillId="21" borderId="0" applyNumberFormat="0" applyBorder="0" applyAlignment="0" applyProtection="0">
      <alignment vertical="center"/>
    </xf>
    <xf numFmtId="0" fontId="1" fillId="5" borderId="18" applyNumberFormat="0" applyFont="0" applyAlignment="0" applyProtection="0">
      <alignment vertical="center"/>
    </xf>
    <xf numFmtId="0" fontId="21" fillId="15" borderId="0" applyNumberFormat="0" applyBorder="0" applyAlignment="0" applyProtection="0">
      <alignment vertical="center"/>
    </xf>
    <xf numFmtId="0" fontId="3" fillId="18" borderId="0" applyNumberFormat="0" applyBorder="0" applyAlignment="0" applyProtection="0">
      <alignment vertical="center"/>
    </xf>
    <xf numFmtId="0" fontId="21" fillId="20" borderId="0" applyNumberFormat="0" applyBorder="0" applyAlignment="0" applyProtection="0">
      <alignment vertical="center"/>
    </xf>
    <xf numFmtId="0" fontId="25" fillId="12" borderId="20" applyNumberFormat="0" applyAlignment="0" applyProtection="0">
      <alignment vertical="center"/>
    </xf>
    <xf numFmtId="0" fontId="22" fillId="12" borderId="19" applyNumberFormat="0" applyAlignment="0" applyProtection="0">
      <alignment vertical="center"/>
    </xf>
    <xf numFmtId="0" fontId="3" fillId="9" borderId="0" applyNumberFormat="0" applyBorder="0" applyAlignment="0" applyProtection="0">
      <alignment vertical="center"/>
    </xf>
    <xf numFmtId="0" fontId="1" fillId="0" borderId="0"/>
    <xf numFmtId="0" fontId="27" fillId="20" borderId="0" applyNumberFormat="0" applyBorder="0" applyAlignment="0" applyProtection="0">
      <alignment vertical="center"/>
    </xf>
    <xf numFmtId="0" fontId="22" fillId="12" borderId="19" applyNumberFormat="0" applyAlignment="0" applyProtection="0">
      <alignment vertical="center"/>
    </xf>
    <xf numFmtId="0" fontId="14" fillId="9" borderId="0" applyNumberFormat="0" applyBorder="0" applyAlignment="0" applyProtection="0">
      <alignment vertical="center"/>
    </xf>
    <xf numFmtId="0" fontId="21" fillId="20" borderId="0" applyNumberFormat="0" applyBorder="0" applyAlignment="0" applyProtection="0">
      <alignment vertical="center"/>
    </xf>
    <xf numFmtId="0" fontId="22" fillId="12" borderId="19" applyNumberFormat="0" applyAlignment="0" applyProtection="0">
      <alignment vertical="center"/>
    </xf>
    <xf numFmtId="0" fontId="14" fillId="9" borderId="0" applyNumberFormat="0" applyBorder="0" applyAlignment="0" applyProtection="0">
      <alignment vertical="center"/>
    </xf>
    <xf numFmtId="0" fontId="21" fillId="20" borderId="0" applyNumberFormat="0" applyBorder="0" applyAlignment="0" applyProtection="0">
      <alignment vertical="center"/>
    </xf>
    <xf numFmtId="0" fontId="3" fillId="9" borderId="0" applyNumberFormat="0" applyBorder="0" applyAlignment="0" applyProtection="0">
      <alignment vertical="center"/>
    </xf>
    <xf numFmtId="0" fontId="3" fillId="11" borderId="0" applyNumberFormat="0" applyBorder="0" applyAlignment="0" applyProtection="0">
      <alignment vertical="center"/>
    </xf>
    <xf numFmtId="0" fontId="1" fillId="5" borderId="18" applyNumberFormat="0" applyFont="0" applyAlignment="0" applyProtection="0">
      <alignment vertical="center"/>
    </xf>
    <xf numFmtId="0" fontId="3" fillId="9" borderId="0" applyNumberFormat="0" applyBorder="0" applyAlignment="0" applyProtection="0">
      <alignment vertical="center"/>
    </xf>
    <xf numFmtId="0" fontId="24" fillId="9" borderId="19" applyNumberFormat="0" applyAlignment="0" applyProtection="0">
      <alignment vertical="center"/>
    </xf>
    <xf numFmtId="0" fontId="25" fillId="12" borderId="20" applyNumberFormat="0" applyAlignment="0" applyProtection="0">
      <alignment vertical="center"/>
    </xf>
    <xf numFmtId="0" fontId="3" fillId="0" borderId="0">
      <alignment vertical="center"/>
    </xf>
    <xf numFmtId="0" fontId="3" fillId="9" borderId="0" applyNumberFormat="0" applyBorder="0" applyAlignment="0" applyProtection="0">
      <alignment vertical="center"/>
    </xf>
    <xf numFmtId="0" fontId="21" fillId="20" borderId="0" applyNumberFormat="0" applyBorder="0" applyAlignment="0" applyProtection="0">
      <alignment vertical="center"/>
    </xf>
    <xf numFmtId="0" fontId="24" fillId="9" borderId="19" applyNumberForma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29" fillId="8" borderId="0" applyNumberFormat="0" applyBorder="0" applyAlignment="0" applyProtection="0">
      <alignment vertical="center"/>
    </xf>
    <xf numFmtId="0" fontId="25" fillId="12" borderId="20" applyNumberFormat="0" applyAlignment="0" applyProtection="0">
      <alignment vertical="center"/>
    </xf>
    <xf numFmtId="0" fontId="3" fillId="9" borderId="0" applyNumberFormat="0" applyBorder="0" applyAlignment="0" applyProtection="0">
      <alignment vertical="center"/>
    </xf>
    <xf numFmtId="0" fontId="21" fillId="17" borderId="0" applyNumberFormat="0" applyBorder="0" applyAlignment="0" applyProtection="0">
      <alignment vertical="center"/>
    </xf>
    <xf numFmtId="0" fontId="27" fillId="25" borderId="0" applyNumberFormat="0" applyBorder="0" applyAlignment="0" applyProtection="0">
      <alignment vertical="center"/>
    </xf>
    <xf numFmtId="0" fontId="3" fillId="11" borderId="0" applyNumberFormat="0" applyBorder="0" applyAlignment="0" applyProtection="0">
      <alignment vertical="center"/>
    </xf>
    <xf numFmtId="0" fontId="14" fillId="9" borderId="0" applyNumberFormat="0" applyBorder="0" applyAlignment="0" applyProtection="0">
      <alignment vertical="center"/>
    </xf>
    <xf numFmtId="0" fontId="3" fillId="9" borderId="0" applyNumberFormat="0" applyBorder="0" applyAlignment="0" applyProtection="0">
      <alignment vertical="center"/>
    </xf>
    <xf numFmtId="0" fontId="25" fillId="12" borderId="20" applyNumberFormat="0" applyAlignment="0" applyProtection="0">
      <alignment vertical="center"/>
    </xf>
    <xf numFmtId="0" fontId="36" fillId="17"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21" fillId="20" borderId="0" applyNumberFormat="0" applyBorder="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3" fillId="9" borderId="0" applyNumberFormat="0" applyBorder="0" applyAlignment="0" applyProtection="0">
      <alignment vertical="center"/>
    </xf>
    <xf numFmtId="0" fontId="43" fillId="6" borderId="0" applyNumberFormat="0" applyBorder="0" applyAlignment="0" applyProtection="0">
      <alignment vertical="center"/>
    </xf>
    <xf numFmtId="0" fontId="3" fillId="6" borderId="0" applyNumberFormat="0" applyBorder="0" applyAlignment="0" applyProtection="0">
      <alignment vertical="center"/>
    </xf>
    <xf numFmtId="0" fontId="3" fillId="10" borderId="0" applyNumberFormat="0" applyBorder="0" applyAlignment="0" applyProtection="0">
      <alignment vertical="center"/>
    </xf>
    <xf numFmtId="0" fontId="43" fillId="10"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1" fillId="5" borderId="18" applyNumberFormat="0" applyFont="0" applyAlignment="0" applyProtection="0">
      <alignment vertical="center"/>
    </xf>
    <xf numFmtId="0" fontId="3" fillId="11" borderId="0" applyNumberFormat="0" applyBorder="0" applyAlignment="0" applyProtection="0">
      <alignment vertical="center"/>
    </xf>
    <xf numFmtId="0" fontId="1" fillId="5" borderId="18" applyNumberFormat="0" applyFont="0" applyAlignment="0" applyProtection="0">
      <alignment vertical="center"/>
    </xf>
    <xf numFmtId="0" fontId="43" fillId="11" borderId="0" applyNumberFormat="0" applyBorder="0" applyAlignment="0" applyProtection="0">
      <alignment vertical="center"/>
    </xf>
    <xf numFmtId="0" fontId="3" fillId="11" borderId="0" applyNumberFormat="0" applyBorder="0" applyAlignment="0" applyProtection="0">
      <alignment vertical="center"/>
    </xf>
    <xf numFmtId="0" fontId="3"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0" borderId="0" applyNumberFormat="0" applyBorder="0" applyAlignment="0" applyProtection="0">
      <alignment vertical="center"/>
    </xf>
    <xf numFmtId="0" fontId="3" fillId="6" borderId="0" applyNumberFormat="0" applyBorder="0" applyAlignment="0" applyProtection="0">
      <alignment vertical="center"/>
    </xf>
    <xf numFmtId="0" fontId="3" fillId="10" borderId="0" applyNumberFormat="0" applyBorder="0" applyAlignment="0" applyProtection="0">
      <alignment vertical="center"/>
    </xf>
    <xf numFmtId="0" fontId="21" fillId="23" borderId="0" applyNumberFormat="0" applyBorder="0" applyAlignment="0" applyProtection="0">
      <alignment vertical="center"/>
    </xf>
    <xf numFmtId="0" fontId="58" fillId="0" borderId="22" applyNumberFormat="0" applyFill="0" applyAlignment="0" applyProtection="0">
      <alignment vertical="center"/>
    </xf>
    <xf numFmtId="0" fontId="26" fillId="0" borderId="21" applyNumberFormat="0" applyFill="0" applyAlignment="0" applyProtection="0">
      <alignment vertical="center"/>
    </xf>
    <xf numFmtId="0" fontId="3" fillId="6" borderId="0" applyNumberFormat="0" applyBorder="0" applyAlignment="0" applyProtection="0">
      <alignment vertical="center"/>
    </xf>
    <xf numFmtId="0" fontId="3" fillId="10" borderId="0" applyNumberFormat="0" applyBorder="0" applyAlignment="0" applyProtection="0">
      <alignment vertical="center"/>
    </xf>
    <xf numFmtId="0" fontId="27" fillId="23"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59" fillId="0" borderId="23" applyNumberFormat="0" applyFill="0" applyAlignment="0" applyProtection="0">
      <alignment vertical="center"/>
    </xf>
    <xf numFmtId="0" fontId="3" fillId="6" borderId="0" applyNumberFormat="0" applyBorder="0" applyAlignment="0" applyProtection="0">
      <alignment vertical="center"/>
    </xf>
    <xf numFmtId="0" fontId="14" fillId="6" borderId="0" applyNumberFormat="0" applyBorder="0" applyAlignment="0" applyProtection="0">
      <alignment vertical="center"/>
    </xf>
    <xf numFmtId="0" fontId="25" fillId="12" borderId="20" applyNumberFormat="0" applyAlignment="0" applyProtection="0">
      <alignment vertical="center"/>
    </xf>
    <xf numFmtId="0" fontId="22" fillId="12" borderId="19" applyNumberFormat="0" applyAlignment="0" applyProtection="0">
      <alignment vertical="center"/>
    </xf>
    <xf numFmtId="0" fontId="21" fillId="17" borderId="0" applyNumberFormat="0" applyBorder="0" applyAlignment="0" applyProtection="0">
      <alignment vertical="center"/>
    </xf>
    <xf numFmtId="0" fontId="21" fillId="25" borderId="0" applyNumberFormat="0" applyBorder="0" applyAlignment="0" applyProtection="0">
      <alignment vertical="center"/>
    </xf>
    <xf numFmtId="0" fontId="3" fillId="6" borderId="0" applyNumberFormat="0" applyBorder="0" applyAlignment="0" applyProtection="0">
      <alignment vertical="center"/>
    </xf>
    <xf numFmtId="0" fontId="3" fillId="11" borderId="0" applyNumberFormat="0" applyBorder="0" applyAlignment="0" applyProtection="0">
      <alignment vertical="center"/>
    </xf>
    <xf numFmtId="0" fontId="1" fillId="5" borderId="18" applyNumberFormat="0" applyFont="0" applyAlignment="0" applyProtection="0">
      <alignment vertical="center"/>
    </xf>
    <xf numFmtId="0" fontId="3" fillId="6"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3" fillId="11" borderId="0" applyNumberFormat="0" applyBorder="0" applyAlignment="0" applyProtection="0">
      <alignment vertical="center"/>
    </xf>
    <xf numFmtId="0" fontId="49" fillId="8" borderId="0" applyNumberFormat="0" applyBorder="0" applyAlignment="0" applyProtection="0">
      <alignment vertical="center"/>
    </xf>
    <xf numFmtId="0" fontId="3" fillId="11" borderId="0" applyNumberFormat="0" applyBorder="0" applyAlignment="0" applyProtection="0">
      <alignment vertical="center"/>
    </xf>
    <xf numFmtId="0" fontId="29" fillId="8" borderId="0" applyNumberFormat="0" applyBorder="0" applyAlignment="0" applyProtection="0">
      <alignment vertical="center"/>
    </xf>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14" fillId="4" borderId="0" applyNumberFormat="0" applyBorder="0" applyAlignment="0" applyProtection="0">
      <alignment vertical="center"/>
    </xf>
    <xf numFmtId="0" fontId="22" fillId="12" borderId="19" applyNumberFormat="0" applyAlignment="0" applyProtection="0">
      <alignment vertical="center"/>
    </xf>
    <xf numFmtId="0" fontId="62" fillId="13" borderId="0" applyNumberFormat="0" applyBorder="0" applyAlignment="0" applyProtection="0">
      <alignment vertical="center"/>
    </xf>
    <xf numFmtId="0" fontId="14" fillId="4" borderId="0" applyNumberFormat="0" applyBorder="0" applyAlignment="0" applyProtection="0">
      <alignment vertical="center"/>
    </xf>
    <xf numFmtId="0" fontId="26" fillId="0" borderId="21" applyNumberFormat="0" applyFill="0" applyAlignment="0" applyProtection="0">
      <alignment vertical="center"/>
    </xf>
    <xf numFmtId="0" fontId="3" fillId="4" borderId="0" applyNumberFormat="0" applyBorder="0" applyAlignment="0" applyProtection="0">
      <alignment vertical="center"/>
    </xf>
    <xf numFmtId="0" fontId="21" fillId="2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4"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1" fillId="5" borderId="18" applyNumberFormat="0" applyFont="0" applyAlignment="0" applyProtection="0">
      <alignment vertical="center"/>
    </xf>
    <xf numFmtId="0" fontId="14" fillId="6" borderId="0" applyNumberFormat="0" applyBorder="0" applyAlignment="0" applyProtection="0">
      <alignment vertical="center"/>
    </xf>
    <xf numFmtId="0" fontId="1" fillId="5" borderId="18" applyNumberFormat="0" applyFont="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1" fillId="14" borderId="0" applyNumberFormat="0" applyBorder="0" applyAlignment="0" applyProtection="0">
      <alignment vertical="center"/>
    </xf>
    <xf numFmtId="0" fontId="3" fillId="6" borderId="0" applyNumberFormat="0" applyBorder="0" applyAlignment="0" applyProtection="0">
      <alignment vertical="center"/>
    </xf>
    <xf numFmtId="0" fontId="1" fillId="5" borderId="18" applyNumberFormat="0" applyFont="0" applyAlignment="0" applyProtection="0">
      <alignment vertical="center"/>
    </xf>
    <xf numFmtId="0" fontId="14" fillId="6" borderId="0" applyNumberFormat="0" applyBorder="0" applyAlignment="0" applyProtection="0">
      <alignment vertical="center"/>
    </xf>
    <xf numFmtId="0" fontId="61" fillId="0" borderId="0" applyNumberFormat="0" applyFill="0" applyBorder="0" applyAlignment="0" applyProtection="0">
      <alignment vertical="center"/>
    </xf>
    <xf numFmtId="0" fontId="1" fillId="5" borderId="18" applyNumberFormat="0" applyFont="0" applyAlignment="0" applyProtection="0">
      <alignment vertical="center"/>
    </xf>
    <xf numFmtId="0" fontId="3" fillId="6" borderId="0" applyNumberFormat="0" applyBorder="0" applyAlignment="0" applyProtection="0">
      <alignment vertical="center"/>
    </xf>
    <xf numFmtId="0" fontId="1" fillId="5" borderId="18" applyNumberFormat="0" applyFont="0" applyAlignment="0" applyProtection="0">
      <alignment vertical="center"/>
    </xf>
    <xf numFmtId="0" fontId="3" fillId="6" borderId="0" applyNumberFormat="0" applyBorder="0" applyAlignment="0" applyProtection="0">
      <alignment vertical="center"/>
    </xf>
    <xf numFmtId="0" fontId="61" fillId="0" borderId="0" applyNumberFormat="0" applyFill="0" applyBorder="0" applyAlignment="0" applyProtection="0">
      <alignment vertical="center"/>
    </xf>
    <xf numFmtId="0" fontId="1" fillId="5" borderId="18" applyNumberFormat="0" applyFont="0" applyAlignment="0" applyProtection="0">
      <alignment vertical="center"/>
    </xf>
    <xf numFmtId="0" fontId="3" fillId="6" borderId="0" applyNumberFormat="0" applyBorder="0" applyAlignment="0" applyProtection="0">
      <alignment vertical="center"/>
    </xf>
    <xf numFmtId="0" fontId="3" fillId="16" borderId="0" applyNumberFormat="0" applyBorder="0" applyAlignment="0" applyProtection="0">
      <alignment vertical="center"/>
    </xf>
    <xf numFmtId="0" fontId="1" fillId="5" borderId="18" applyNumberFormat="0" applyFont="0" applyAlignment="0" applyProtection="0">
      <alignment vertical="center"/>
    </xf>
    <xf numFmtId="0" fontId="14" fillId="16" borderId="0" applyNumberFormat="0" applyBorder="0" applyAlignment="0" applyProtection="0">
      <alignment vertical="center"/>
    </xf>
    <xf numFmtId="0" fontId="1" fillId="5" borderId="18" applyNumberFormat="0" applyFont="0" applyAlignment="0" applyProtection="0">
      <alignment vertical="center"/>
    </xf>
    <xf numFmtId="0" fontId="14" fillId="16" borderId="0" applyNumberFormat="0" applyBorder="0" applyAlignment="0" applyProtection="0">
      <alignment vertical="center"/>
    </xf>
    <xf numFmtId="0" fontId="1" fillId="5" borderId="18" applyNumberFormat="0" applyFont="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1" fillId="5" borderId="18" applyNumberFormat="0" applyFont="0" applyAlignment="0" applyProtection="0">
      <alignment vertical="center"/>
    </xf>
    <xf numFmtId="0" fontId="3" fillId="16" borderId="0" applyNumberFormat="0" applyBorder="0" applyAlignment="0" applyProtection="0">
      <alignment vertical="center"/>
    </xf>
    <xf numFmtId="0" fontId="1" fillId="5" borderId="18" applyNumberFormat="0" applyFont="0" applyAlignment="0" applyProtection="0">
      <alignment vertical="center"/>
    </xf>
    <xf numFmtId="0" fontId="3" fillId="16" borderId="0" applyNumberFormat="0" applyBorder="0" applyAlignment="0" applyProtection="0">
      <alignment vertical="center"/>
    </xf>
    <xf numFmtId="0" fontId="29" fillId="8" borderId="0" applyNumberFormat="0" applyBorder="0" applyAlignment="0" applyProtection="0">
      <alignment vertical="center"/>
    </xf>
    <xf numFmtId="0" fontId="1" fillId="5" borderId="18" applyNumberFormat="0" applyFont="0" applyAlignment="0" applyProtection="0">
      <alignment vertical="center"/>
    </xf>
    <xf numFmtId="0" fontId="14" fillId="16" borderId="0" applyNumberFormat="0" applyBorder="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3" fillId="16" borderId="0" applyNumberFormat="0" applyBorder="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3" fillId="16" borderId="0" applyNumberFormat="0" applyBorder="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3" fillId="16" borderId="0" applyNumberFormat="0" applyBorder="0" applyAlignment="0" applyProtection="0">
      <alignment vertical="center"/>
    </xf>
    <xf numFmtId="0" fontId="21" fillId="11" borderId="0" applyNumberFormat="0" applyBorder="0" applyAlignment="0" applyProtection="0">
      <alignment vertical="center"/>
    </xf>
    <xf numFmtId="0" fontId="36" fillId="20" borderId="0" applyNumberFormat="0" applyBorder="0" applyAlignment="0" applyProtection="0">
      <alignment vertical="center"/>
    </xf>
    <xf numFmtId="0" fontId="3" fillId="16" borderId="0" applyNumberFormat="0" applyBorder="0" applyAlignment="0" applyProtection="0">
      <alignment vertical="center"/>
    </xf>
    <xf numFmtId="0" fontId="25" fillId="12" borderId="20" applyNumberFormat="0" applyAlignment="0" applyProtection="0">
      <alignment vertical="center"/>
    </xf>
    <xf numFmtId="0" fontId="32" fillId="12" borderId="19" applyNumberFormat="0" applyAlignment="0" applyProtection="0">
      <alignment vertical="center"/>
    </xf>
    <xf numFmtId="0" fontId="21" fillId="10" borderId="0" applyNumberFormat="0" applyBorder="0" applyAlignment="0" applyProtection="0">
      <alignment vertical="center"/>
    </xf>
    <xf numFmtId="0" fontId="1" fillId="0" borderId="0">
      <alignment vertical="center"/>
    </xf>
    <xf numFmtId="0" fontId="14" fillId="0" borderId="0">
      <alignment vertical="center"/>
    </xf>
    <xf numFmtId="0" fontId="24" fillId="9" borderId="19" applyNumberFormat="0" applyAlignment="0" applyProtection="0">
      <alignment vertical="center"/>
    </xf>
    <xf numFmtId="0" fontId="25" fillId="12" borderId="20" applyNumberFormat="0" applyAlignment="0" applyProtection="0">
      <alignment vertical="center"/>
    </xf>
    <xf numFmtId="0" fontId="36" fillId="10" borderId="0" applyNumberFormat="0" applyBorder="0" applyAlignment="0" applyProtection="0">
      <alignment vertical="center"/>
    </xf>
    <xf numFmtId="0" fontId="1" fillId="0" borderId="0">
      <alignment vertical="center"/>
    </xf>
    <xf numFmtId="0" fontId="21" fillId="11" borderId="0" applyNumberFormat="0" applyBorder="0" applyAlignment="0" applyProtection="0">
      <alignment vertical="center"/>
    </xf>
    <xf numFmtId="0" fontId="36" fillId="11" borderId="0" applyNumberFormat="0" applyBorder="0" applyAlignment="0" applyProtection="0">
      <alignment vertical="center"/>
    </xf>
    <xf numFmtId="0" fontId="21" fillId="11" borderId="0" applyNumberFormat="0" applyBorder="0" applyAlignment="0" applyProtection="0">
      <alignment vertical="center"/>
    </xf>
    <xf numFmtId="0" fontId="62" fillId="13" borderId="0" applyNumberFormat="0" applyBorder="0" applyAlignment="0" applyProtection="0">
      <alignment vertical="center"/>
    </xf>
    <xf numFmtId="0" fontId="26" fillId="0" borderId="21" applyNumberFormat="0" applyFill="0" applyAlignment="0" applyProtection="0">
      <alignment vertical="center"/>
    </xf>
    <xf numFmtId="0" fontId="21" fillId="14" borderId="0" applyNumberFormat="0" applyBorder="0" applyAlignment="0" applyProtection="0">
      <alignment vertical="center"/>
    </xf>
    <xf numFmtId="0" fontId="56" fillId="13" borderId="0" applyNumberFormat="0" applyBorder="0" applyAlignment="0" applyProtection="0">
      <alignment vertical="center"/>
    </xf>
    <xf numFmtId="0" fontId="24" fillId="9" borderId="19" applyNumberFormat="0" applyAlignment="0" applyProtection="0">
      <alignment vertical="center"/>
    </xf>
    <xf numFmtId="0" fontId="21" fillId="14" borderId="0" applyNumberFormat="0" applyBorder="0" applyAlignment="0" applyProtection="0">
      <alignment vertical="center"/>
    </xf>
    <xf numFmtId="0" fontId="30" fillId="13" borderId="0" applyNumberFormat="0" applyBorder="0" applyAlignment="0" applyProtection="0">
      <alignment vertical="center"/>
    </xf>
    <xf numFmtId="0" fontId="21" fillId="23" borderId="0" applyNumberFormat="0" applyBorder="0" applyAlignment="0" applyProtection="0">
      <alignment vertical="center"/>
    </xf>
    <xf numFmtId="0" fontId="21" fillId="21" borderId="0" applyNumberFormat="0" applyBorder="0" applyAlignment="0" applyProtection="0">
      <alignment vertical="center"/>
    </xf>
    <xf numFmtId="0" fontId="24" fillId="9" borderId="19" applyNumberFormat="0" applyAlignment="0" applyProtection="0">
      <alignment vertical="center"/>
    </xf>
    <xf numFmtId="0" fontId="21" fillId="23" borderId="0" applyNumberFormat="0" applyBorder="0" applyAlignment="0" applyProtection="0">
      <alignment vertical="center"/>
    </xf>
    <xf numFmtId="0" fontId="21" fillId="21" borderId="0" applyNumberFormat="0" applyBorder="0" applyAlignment="0" applyProtection="0">
      <alignment vertical="center"/>
    </xf>
    <xf numFmtId="0" fontId="24" fillId="9" borderId="19" applyNumberFormat="0" applyAlignment="0" applyProtection="0">
      <alignment vertical="center"/>
    </xf>
    <xf numFmtId="0" fontId="36" fillId="23" borderId="0" applyNumberFormat="0" applyBorder="0" applyAlignment="0" applyProtection="0">
      <alignment vertical="center"/>
    </xf>
    <xf numFmtId="0" fontId="21" fillId="21" borderId="0" applyNumberFormat="0" applyBorder="0" applyAlignment="0" applyProtection="0">
      <alignment vertical="center"/>
    </xf>
    <xf numFmtId="0" fontId="36" fillId="21" borderId="0" applyNumberFormat="0" applyBorder="0" applyAlignment="0" applyProtection="0">
      <alignment vertical="center"/>
    </xf>
    <xf numFmtId="0" fontId="22" fillId="12" borderId="19" applyNumberFormat="0" applyAlignment="0" applyProtection="0">
      <alignment vertical="center"/>
    </xf>
    <xf numFmtId="0" fontId="21" fillId="21" borderId="0" applyNumberFormat="0" applyBorder="0" applyAlignment="0" applyProtection="0">
      <alignment vertical="center"/>
    </xf>
    <xf numFmtId="0" fontId="29" fillId="8" borderId="0" applyNumberFormat="0" applyBorder="0" applyAlignment="0" applyProtection="0">
      <alignment vertical="center"/>
    </xf>
    <xf numFmtId="0" fontId="25" fillId="12" borderId="20" applyNumberFormat="0" applyAlignment="0" applyProtection="0">
      <alignment vertical="center"/>
    </xf>
    <xf numFmtId="0" fontId="21" fillId="17" borderId="0" applyNumberFormat="0" applyBorder="0" applyAlignment="0" applyProtection="0">
      <alignment vertical="center"/>
    </xf>
    <xf numFmtId="0" fontId="63" fillId="0" borderId="0">
      <alignment vertical="center"/>
    </xf>
    <xf numFmtId="0" fontId="27" fillId="17" borderId="0" applyNumberFormat="0" applyBorder="0" applyAlignment="0" applyProtection="0">
      <alignment vertical="center"/>
    </xf>
    <xf numFmtId="0" fontId="21" fillId="17" borderId="0" applyNumberFormat="0" applyBorder="0" applyAlignment="0" applyProtection="0">
      <alignment vertical="center"/>
    </xf>
    <xf numFmtId="0" fontId="26" fillId="0" borderId="21" applyNumberFormat="0" applyFill="0" applyAlignment="0" applyProtection="0">
      <alignment vertical="center"/>
    </xf>
    <xf numFmtId="0" fontId="21" fillId="17" borderId="0" applyNumberFormat="0" applyBorder="0" applyAlignment="0" applyProtection="0">
      <alignment vertical="center"/>
    </xf>
    <xf numFmtId="0" fontId="21" fillId="10" borderId="0" applyNumberFormat="0" applyBorder="0" applyAlignment="0" applyProtection="0">
      <alignment vertical="center"/>
    </xf>
    <xf numFmtId="0" fontId="26" fillId="0" borderId="21" applyNumberFormat="0" applyFill="0" applyAlignment="0" applyProtection="0">
      <alignment vertical="center"/>
    </xf>
    <xf numFmtId="0" fontId="21" fillId="10" borderId="0" applyNumberFormat="0" applyBorder="0" applyAlignment="0" applyProtection="0">
      <alignment vertical="center"/>
    </xf>
    <xf numFmtId="0" fontId="62" fillId="13" borderId="0" applyNumberFormat="0" applyBorder="0" applyAlignment="0" applyProtection="0">
      <alignment vertical="center"/>
    </xf>
    <xf numFmtId="0" fontId="21" fillId="10" borderId="0" applyNumberFormat="0" applyBorder="0" applyAlignment="0" applyProtection="0">
      <alignment vertical="center"/>
    </xf>
    <xf numFmtId="0" fontId="64" fillId="0" borderId="24" applyNumberFormat="0" applyFill="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9" fillId="8" borderId="0" applyNumberFormat="0" applyBorder="0" applyAlignment="0" applyProtection="0">
      <alignment vertical="center"/>
    </xf>
    <xf numFmtId="0" fontId="21" fillId="11" borderId="0" applyNumberFormat="0" applyBorder="0" applyAlignment="0" applyProtection="0">
      <alignment vertical="center"/>
    </xf>
    <xf numFmtId="0" fontId="26" fillId="0" borderId="21" applyNumberFormat="0" applyFill="0" applyAlignment="0" applyProtection="0">
      <alignment vertical="center"/>
    </xf>
    <xf numFmtId="0" fontId="21" fillId="11" borderId="0" applyNumberFormat="0" applyBorder="0" applyAlignment="0" applyProtection="0">
      <alignment vertical="center"/>
    </xf>
    <xf numFmtId="0" fontId="22" fillId="12" borderId="19" applyNumberFormat="0" applyAlignment="0" applyProtection="0">
      <alignment vertical="center"/>
    </xf>
    <xf numFmtId="0" fontId="26" fillId="0" borderId="21" applyNumberFormat="0" applyFill="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58" fillId="0" borderId="22" applyNumberFormat="0" applyFill="0" applyAlignment="0" applyProtection="0">
      <alignment vertical="center"/>
    </xf>
    <xf numFmtId="0" fontId="27" fillId="14" borderId="0" applyNumberFormat="0" applyBorder="0" applyAlignment="0" applyProtection="0">
      <alignment vertical="center"/>
    </xf>
    <xf numFmtId="0" fontId="58" fillId="0" borderId="22" applyNumberFormat="0" applyFill="0" applyAlignment="0" applyProtection="0">
      <alignment vertical="center"/>
    </xf>
    <xf numFmtId="0" fontId="1" fillId="0" borderId="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2" fillId="12" borderId="19" applyNumberFormat="0" applyAlignment="0" applyProtection="0">
      <alignment vertical="center"/>
    </xf>
    <xf numFmtId="0" fontId="21" fillId="14" borderId="0" applyNumberFormat="0" applyBorder="0" applyAlignment="0" applyProtection="0">
      <alignment vertical="center"/>
    </xf>
    <xf numFmtId="0" fontId="61" fillId="0" borderId="0" applyNumberFormat="0" applyFill="0" applyBorder="0" applyAlignment="0" applyProtection="0">
      <alignment vertical="center"/>
    </xf>
    <xf numFmtId="0" fontId="26" fillId="0" borderId="21" applyNumberFormat="0" applyFill="0" applyAlignment="0" applyProtection="0">
      <alignment vertical="center"/>
    </xf>
    <xf numFmtId="0" fontId="21" fillId="23" borderId="0" applyNumberFormat="0" applyBorder="0" applyAlignment="0" applyProtection="0">
      <alignment vertical="center"/>
    </xf>
    <xf numFmtId="0" fontId="26" fillId="0" borderId="21" applyNumberFormat="0" applyFill="0" applyAlignment="0" applyProtection="0">
      <alignment vertical="center"/>
    </xf>
    <xf numFmtId="0" fontId="21" fillId="23" borderId="0" applyNumberFormat="0" applyBorder="0" applyAlignment="0" applyProtection="0">
      <alignment vertical="center"/>
    </xf>
    <xf numFmtId="0" fontId="1" fillId="0" borderId="0">
      <alignment vertical="center"/>
    </xf>
    <xf numFmtId="0" fontId="22" fillId="12" borderId="19" applyNumberFormat="0" applyAlignment="0" applyProtection="0">
      <alignment vertical="center"/>
    </xf>
    <xf numFmtId="0" fontId="65" fillId="0" borderId="22"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66" fillId="0" borderId="23" applyNumberFormat="0" applyFill="0" applyAlignment="0" applyProtection="0">
      <alignment vertical="center"/>
    </xf>
    <xf numFmtId="0" fontId="62" fillId="13" borderId="0" applyNumberFormat="0" applyBorder="0" applyAlignment="0" applyProtection="0">
      <alignment vertical="center"/>
    </xf>
    <xf numFmtId="0" fontId="64" fillId="0" borderId="24" applyNumberFormat="0" applyFill="0" applyAlignment="0" applyProtection="0">
      <alignment vertical="center"/>
    </xf>
    <xf numFmtId="0" fontId="25" fillId="12" borderId="20" applyNumberFormat="0" applyAlignment="0" applyProtection="0">
      <alignment vertical="center"/>
    </xf>
    <xf numFmtId="0" fontId="67" fillId="0" borderId="24" applyNumberFormat="0" applyFill="0" applyAlignment="0" applyProtection="0">
      <alignment vertical="center"/>
    </xf>
    <xf numFmtId="0" fontId="62" fillId="13" borderId="0" applyNumberFormat="0" applyBorder="0" applyAlignment="0" applyProtection="0">
      <alignment vertical="center"/>
    </xf>
    <xf numFmtId="0" fontId="64" fillId="0" borderId="24"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5" fillId="12" borderId="20" applyNumberFormat="0" applyAlignment="0" applyProtection="0">
      <alignment vertical="center"/>
    </xf>
    <xf numFmtId="0" fontId="67" fillId="0" borderId="0" applyNumberFormat="0" applyFill="0" applyBorder="0" applyAlignment="0" applyProtection="0">
      <alignment vertical="center"/>
    </xf>
    <xf numFmtId="0" fontId="26" fillId="0" borderId="21" applyNumberFormat="0" applyFill="0" applyAlignment="0" applyProtection="0">
      <alignment vertical="center"/>
    </xf>
    <xf numFmtId="0" fontId="6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2" fillId="12" borderId="19" applyNumberFormat="0" applyAlignment="0" applyProtection="0">
      <alignment vertical="center"/>
    </xf>
    <xf numFmtId="0" fontId="62" fillId="13" borderId="0" applyNumberFormat="0" applyBorder="0" applyAlignment="0" applyProtection="0">
      <alignment vertical="center"/>
    </xf>
    <xf numFmtId="0" fontId="62" fillId="13" borderId="0" applyNumberFormat="0" applyBorder="0" applyAlignment="0" applyProtection="0">
      <alignment vertical="center"/>
    </xf>
    <xf numFmtId="0" fontId="26" fillId="0" borderId="21" applyNumberFormat="0" applyFill="0" applyAlignment="0" applyProtection="0">
      <alignment vertical="center"/>
    </xf>
    <xf numFmtId="0" fontId="68" fillId="13" borderId="0" applyNumberFormat="0" applyBorder="0" applyAlignment="0" applyProtection="0">
      <alignment vertical="center"/>
    </xf>
    <xf numFmtId="0" fontId="26" fillId="0" borderId="21" applyNumberFormat="0" applyFill="0" applyAlignment="0" applyProtection="0">
      <alignment vertical="center"/>
    </xf>
    <xf numFmtId="0" fontId="22" fillId="12" borderId="19" applyNumberFormat="0" applyAlignment="0" applyProtection="0">
      <alignment vertical="center"/>
    </xf>
    <xf numFmtId="0" fontId="62" fillId="13" borderId="0" applyNumberFormat="0" applyBorder="0" applyAlignment="0" applyProtection="0">
      <alignment vertical="center"/>
    </xf>
    <xf numFmtId="0" fontId="62" fillId="13" borderId="0" applyNumberFormat="0" applyBorder="0" applyAlignment="0" applyProtection="0">
      <alignment vertical="center"/>
    </xf>
    <xf numFmtId="0" fontId="26" fillId="0" borderId="21" applyNumberFormat="0" applyFill="0" applyAlignment="0" applyProtection="0">
      <alignment vertical="center"/>
    </xf>
    <xf numFmtId="0" fontId="25" fillId="12" borderId="20" applyNumberFormat="0" applyAlignment="0" applyProtection="0">
      <alignment vertical="center"/>
    </xf>
    <xf numFmtId="0" fontId="23" fillId="13" borderId="0" applyNumberFormat="0" applyBorder="0" applyAlignment="0" applyProtection="0">
      <alignment vertical="center"/>
    </xf>
    <xf numFmtId="0" fontId="25" fillId="12" borderId="20" applyNumberFormat="0" applyAlignment="0" applyProtection="0">
      <alignment vertical="center"/>
    </xf>
    <xf numFmtId="0" fontId="62" fillId="13" borderId="0" applyNumberFormat="0" applyBorder="0" applyAlignment="0" applyProtection="0">
      <alignment vertical="center"/>
    </xf>
    <xf numFmtId="0" fontId="1" fillId="0" borderId="0">
      <alignment vertical="center"/>
    </xf>
    <xf numFmtId="0" fontId="8" fillId="0" borderId="0">
      <alignment vertical="center"/>
    </xf>
    <xf numFmtId="0" fontId="62" fillId="13" borderId="0" applyNumberFormat="0" applyBorder="0" applyAlignment="0" applyProtection="0">
      <alignment vertical="center"/>
    </xf>
    <xf numFmtId="0" fontId="62" fillId="13" borderId="0" applyNumberFormat="0" applyBorder="0" applyAlignment="0" applyProtection="0">
      <alignment vertical="center"/>
    </xf>
    <xf numFmtId="0" fontId="1" fillId="0" borderId="0"/>
    <xf numFmtId="0" fontId="23" fillId="13" borderId="0" applyNumberFormat="0" applyBorder="0" applyAlignment="0" applyProtection="0">
      <alignment vertical="center"/>
    </xf>
    <xf numFmtId="0" fontId="62" fillId="13" borderId="0" applyNumberFormat="0" applyBorder="0" applyAlignment="0" applyProtection="0">
      <alignment vertical="center"/>
    </xf>
    <xf numFmtId="0" fontId="62" fillId="13" borderId="0" applyNumberFormat="0" applyBorder="0" applyAlignment="0" applyProtection="0">
      <alignment vertical="center"/>
    </xf>
    <xf numFmtId="0" fontId="62" fillId="13" borderId="0" applyNumberFormat="0" applyBorder="0" applyAlignment="0" applyProtection="0">
      <alignment vertical="center"/>
    </xf>
    <xf numFmtId="0" fontId="24" fillId="9" borderId="19" applyNumberFormat="0" applyAlignment="0" applyProtection="0">
      <alignment vertical="center"/>
    </xf>
    <xf numFmtId="0" fontId="25" fillId="12" borderId="20" applyNumberFormat="0" applyAlignment="0" applyProtection="0">
      <alignment vertical="center"/>
    </xf>
    <xf numFmtId="0" fontId="23" fillId="13" borderId="0" applyNumberFormat="0" applyBorder="0" applyAlignment="0" applyProtection="0">
      <alignment vertical="center"/>
    </xf>
    <xf numFmtId="0" fontId="1" fillId="0" borderId="0">
      <alignment vertical="center"/>
    </xf>
    <xf numFmtId="0" fontId="24" fillId="9" borderId="19" applyNumberFormat="0" applyAlignment="0" applyProtection="0">
      <alignment vertical="center"/>
    </xf>
    <xf numFmtId="0" fontId="62" fillId="13" borderId="0" applyNumberFormat="0" applyBorder="0" applyAlignment="0" applyProtection="0">
      <alignment vertical="center"/>
    </xf>
    <xf numFmtId="0" fontId="62" fillId="13" borderId="0" applyNumberFormat="0" applyBorder="0" applyAlignment="0" applyProtection="0">
      <alignment vertical="center"/>
    </xf>
    <xf numFmtId="0" fontId="62" fillId="13" borderId="0" applyNumberFormat="0" applyBorder="0" applyAlignment="0" applyProtection="0">
      <alignment vertical="center"/>
    </xf>
    <xf numFmtId="0" fontId="23" fillId="13" borderId="0" applyNumberFormat="0" applyBorder="0" applyAlignment="0" applyProtection="0">
      <alignment vertical="center"/>
    </xf>
    <xf numFmtId="0" fontId="62" fillId="13" borderId="0" applyNumberFormat="0" applyBorder="0" applyAlignment="0" applyProtection="0">
      <alignment vertical="center"/>
    </xf>
    <xf numFmtId="0" fontId="21" fillId="24" borderId="0" applyNumberFormat="0" applyBorder="0" applyAlignment="0" applyProtection="0">
      <alignment vertical="center"/>
    </xf>
    <xf numFmtId="0" fontId="62" fillId="13" borderId="0" applyNumberFormat="0" applyBorder="0" applyAlignment="0" applyProtection="0">
      <alignment vertical="center"/>
    </xf>
    <xf numFmtId="0" fontId="62" fillId="13" borderId="0" applyNumberFormat="0" applyBorder="0" applyAlignment="0" applyProtection="0">
      <alignment vertical="center"/>
    </xf>
    <xf numFmtId="0" fontId="62" fillId="13"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4" fillId="0" borderId="0">
      <alignment vertical="center"/>
    </xf>
    <xf numFmtId="0" fontId="1" fillId="0" borderId="0"/>
    <xf numFmtId="0" fontId="25" fillId="12" borderId="20" applyNumberFormat="0" applyAlignment="0" applyProtection="0">
      <alignment vertical="center"/>
    </xf>
    <xf numFmtId="0" fontId="3" fillId="0" borderId="0">
      <alignment vertical="center"/>
    </xf>
    <xf numFmtId="0" fontId="25" fillId="12" borderId="20" applyNumberFormat="0" applyAlignment="0" applyProtection="0">
      <alignment vertical="center"/>
    </xf>
    <xf numFmtId="0" fontId="1" fillId="0" borderId="0">
      <alignment vertical="center"/>
    </xf>
    <xf numFmtId="0" fontId="24" fillId="9" borderId="19" applyNumberFormat="0" applyAlignment="0" applyProtection="0">
      <alignment vertical="center"/>
    </xf>
    <xf numFmtId="0" fontId="63" fillId="0" borderId="0">
      <alignment vertical="center"/>
    </xf>
    <xf numFmtId="0" fontId="24" fillId="9" borderId="19" applyNumberFormat="0" applyAlignment="0" applyProtection="0">
      <alignment vertical="center"/>
    </xf>
    <xf numFmtId="0" fontId="63" fillId="0" borderId="0">
      <alignment vertical="center"/>
    </xf>
    <xf numFmtId="0" fontId="24" fillId="9" borderId="19" applyNumberFormat="0" applyAlignment="0" applyProtection="0">
      <alignment vertical="center"/>
    </xf>
    <xf numFmtId="0" fontId="63" fillId="0" borderId="0">
      <alignment vertical="center"/>
    </xf>
    <xf numFmtId="0" fontId="24" fillId="9" borderId="19" applyNumberFormat="0" applyAlignment="0" applyProtection="0">
      <alignment vertical="center"/>
    </xf>
    <xf numFmtId="0" fontId="3" fillId="0" borderId="0">
      <alignment vertical="center"/>
    </xf>
    <xf numFmtId="0" fontId="24" fillId="9" borderId="19" applyNumberFormat="0" applyAlignment="0" applyProtection="0">
      <alignment vertical="center"/>
    </xf>
    <xf numFmtId="0" fontId="1" fillId="0" borderId="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3" fillId="0" borderId="0">
      <alignment vertical="center"/>
    </xf>
    <xf numFmtId="0" fontId="21" fillId="24" borderId="0" applyNumberFormat="0" applyBorder="0" applyAlignment="0" applyProtection="0">
      <alignment vertical="center"/>
    </xf>
    <xf numFmtId="0" fontId="22" fillId="12" borderId="19" applyNumberFormat="0" applyAlignment="0" applyProtection="0">
      <alignment vertical="center"/>
    </xf>
    <xf numFmtId="0" fontId="17" fillId="0" borderId="0">
      <alignment vertical="center"/>
    </xf>
    <xf numFmtId="0" fontId="24" fillId="9" borderId="19" applyNumberFormat="0" applyAlignment="0" applyProtection="0">
      <alignment vertical="center"/>
    </xf>
    <xf numFmtId="0" fontId="25" fillId="12" borderId="20" applyNumberFormat="0" applyAlignment="0" applyProtection="0">
      <alignment vertical="center"/>
    </xf>
    <xf numFmtId="0" fontId="17" fillId="0" borderId="0">
      <alignment vertical="center"/>
    </xf>
    <xf numFmtId="0" fontId="25" fillId="12" borderId="20" applyNumberFormat="0" applyAlignment="0" applyProtection="0">
      <alignment vertical="center"/>
    </xf>
    <xf numFmtId="0" fontId="17" fillId="0" borderId="0">
      <alignment vertical="center"/>
    </xf>
    <xf numFmtId="0" fontId="24" fillId="9" borderId="19" applyNumberFormat="0" applyAlignment="0" applyProtection="0">
      <alignment vertical="center"/>
    </xf>
    <xf numFmtId="0" fontId="17" fillId="0" borderId="0">
      <alignment vertical="center"/>
    </xf>
    <xf numFmtId="0" fontId="29" fillId="8" borderId="0" applyNumberFormat="0" applyBorder="0" applyAlignment="0" applyProtection="0">
      <alignment vertical="center"/>
    </xf>
    <xf numFmtId="0" fontId="24" fillId="9" borderId="19" applyNumberFormat="0" applyAlignment="0" applyProtection="0">
      <alignment vertical="center"/>
    </xf>
    <xf numFmtId="0" fontId="17" fillId="0" borderId="0">
      <alignment vertical="center"/>
    </xf>
    <xf numFmtId="0" fontId="1" fillId="5" borderId="18" applyNumberFormat="0" applyFont="0" applyAlignment="0" applyProtection="0">
      <alignment vertical="center"/>
    </xf>
    <xf numFmtId="0" fontId="8" fillId="0" borderId="0">
      <alignment vertical="center"/>
    </xf>
    <xf numFmtId="0" fontId="25" fillId="12" borderId="20" applyNumberFormat="0" applyAlignment="0" applyProtection="0">
      <alignment vertical="center"/>
    </xf>
    <xf numFmtId="0" fontId="17" fillId="0" borderId="0">
      <alignment vertical="center"/>
    </xf>
    <xf numFmtId="0" fontId="29" fillId="8" borderId="0" applyNumberFormat="0" applyBorder="0" applyAlignment="0" applyProtection="0">
      <alignment vertical="center"/>
    </xf>
    <xf numFmtId="0" fontId="17" fillId="0" borderId="0">
      <alignment vertical="center"/>
    </xf>
    <xf numFmtId="0" fontId="1" fillId="0" borderId="0"/>
    <xf numFmtId="0" fontId="24" fillId="9" borderId="19" applyNumberFormat="0" applyAlignment="0" applyProtection="0">
      <alignment vertical="center"/>
    </xf>
    <xf numFmtId="0" fontId="17" fillId="0" borderId="0"/>
    <xf numFmtId="0" fontId="17" fillId="0" borderId="0">
      <alignment vertical="center"/>
    </xf>
    <xf numFmtId="0" fontId="1" fillId="0" borderId="0" applyProtection="0">
      <alignment vertical="center"/>
    </xf>
    <xf numFmtId="0" fontId="63" fillId="0" borderId="0">
      <alignment vertical="center"/>
    </xf>
    <xf numFmtId="0" fontId="1" fillId="0" borderId="0"/>
    <xf numFmtId="0" fontId="24" fillId="9" borderId="19" applyNumberFormat="0" applyAlignment="0" applyProtection="0">
      <alignment vertical="center"/>
    </xf>
    <xf numFmtId="0" fontId="26" fillId="0" borderId="21" applyNumberFormat="0" applyFill="0" applyAlignment="0" applyProtection="0">
      <alignment vertical="center"/>
    </xf>
    <xf numFmtId="0" fontId="8" fillId="0" borderId="0">
      <alignment vertical="center"/>
    </xf>
    <xf numFmtId="0" fontId="25" fillId="12" borderId="20" applyNumberFormat="0" applyAlignment="0" applyProtection="0">
      <alignment vertical="center"/>
    </xf>
    <xf numFmtId="0" fontId="8" fillId="0" borderId="0">
      <alignment vertical="center"/>
    </xf>
    <xf numFmtId="0" fontId="26" fillId="0" borderId="21" applyNumberFormat="0" applyFill="0" applyAlignment="0" applyProtection="0">
      <alignment vertical="center"/>
    </xf>
    <xf numFmtId="0" fontId="1" fillId="0" borderId="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4" fillId="9" borderId="19" applyNumberFormat="0" applyAlignment="0" applyProtection="0">
      <alignment vertical="center"/>
    </xf>
    <xf numFmtId="0" fontId="25" fillId="12" borderId="20" applyNumberFormat="0" applyAlignment="0" applyProtection="0">
      <alignment vertical="center"/>
    </xf>
    <xf numFmtId="0" fontId="49" fillId="8" borderId="0" applyNumberFormat="0" applyBorder="0" applyAlignment="0" applyProtection="0">
      <alignment vertical="center"/>
    </xf>
    <xf numFmtId="0" fontId="24" fillId="9" borderId="19" applyNumberFormat="0" applyAlignment="0" applyProtection="0">
      <alignment vertical="center"/>
    </xf>
    <xf numFmtId="0" fontId="25" fillId="12" borderId="20" applyNumberFormat="0" applyAlignment="0" applyProtection="0">
      <alignment vertical="center"/>
    </xf>
    <xf numFmtId="0" fontId="29" fillId="8" borderId="0" applyNumberFormat="0" applyBorder="0" applyAlignment="0" applyProtection="0">
      <alignment vertical="center"/>
    </xf>
    <xf numFmtId="0" fontId="49" fillId="8" borderId="0" applyNumberFormat="0" applyBorder="0" applyAlignment="0" applyProtection="0">
      <alignment vertical="center"/>
    </xf>
    <xf numFmtId="0" fontId="29" fillId="8" borderId="0" applyNumberFormat="0" applyBorder="0" applyAlignment="0" applyProtection="0">
      <alignment vertical="center"/>
    </xf>
    <xf numFmtId="0" fontId="1" fillId="5" borderId="18" applyNumberFormat="0" applyFont="0" applyAlignment="0" applyProtection="0">
      <alignment vertical="center"/>
    </xf>
    <xf numFmtId="0" fontId="29" fillId="8" borderId="0" applyNumberFormat="0" applyBorder="0" applyAlignment="0" applyProtection="0">
      <alignment vertical="center"/>
    </xf>
    <xf numFmtId="0" fontId="4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4" fillId="9" borderId="19" applyNumberFormat="0" applyAlignment="0" applyProtection="0">
      <alignment vertical="center"/>
    </xf>
    <xf numFmtId="0" fontId="26" fillId="0" borderId="21" applyNumberFormat="0" applyFill="0" applyAlignment="0" applyProtection="0">
      <alignment vertical="center"/>
    </xf>
    <xf numFmtId="0" fontId="22" fillId="12" borderId="19" applyNumberFormat="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2" fillId="12" borderId="19" applyNumberFormat="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5" fillId="12" borderId="20" applyNumberFormat="0" applyAlignment="0" applyProtection="0">
      <alignment vertical="center"/>
    </xf>
    <xf numFmtId="0" fontId="42" fillId="0" borderId="21" applyNumberFormat="0" applyFill="0" applyAlignment="0" applyProtection="0">
      <alignment vertical="center"/>
    </xf>
    <xf numFmtId="0" fontId="25" fillId="12" borderId="20" applyNumberFormat="0" applyAlignment="0" applyProtection="0">
      <alignment vertical="center"/>
    </xf>
    <xf numFmtId="0" fontId="26" fillId="0" borderId="21" applyNumberFormat="0" applyFill="0" applyAlignment="0" applyProtection="0">
      <alignment vertical="center"/>
    </xf>
    <xf numFmtId="0" fontId="25" fillId="12" borderId="20" applyNumberFormat="0" applyAlignment="0" applyProtection="0">
      <alignment vertical="center"/>
    </xf>
    <xf numFmtId="0" fontId="26" fillId="0" borderId="21" applyNumberFormat="0" applyFill="0" applyAlignment="0" applyProtection="0">
      <alignment vertical="center"/>
    </xf>
    <xf numFmtId="0" fontId="25" fillId="12" borderId="20" applyNumberFormat="0" applyAlignment="0" applyProtection="0">
      <alignment vertical="center"/>
    </xf>
    <xf numFmtId="0" fontId="26" fillId="0" borderId="21" applyNumberFormat="0" applyFill="0" applyAlignment="0" applyProtection="0">
      <alignment vertical="center"/>
    </xf>
    <xf numFmtId="0" fontId="25" fillId="12" borderId="20" applyNumberFormat="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5" fillId="12" borderId="20" applyNumberFormat="0" applyAlignment="0" applyProtection="0">
      <alignment vertical="center"/>
    </xf>
    <xf numFmtId="0" fontId="26" fillId="0" borderId="21" applyNumberFormat="0" applyFill="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6" fillId="0" borderId="21" applyNumberFormat="0" applyFill="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2" fillId="12" borderId="19" applyNumberFormat="0" applyAlignment="0" applyProtection="0">
      <alignment vertical="center"/>
    </xf>
    <xf numFmtId="0" fontId="26" fillId="0" borderId="21" applyNumberFormat="0" applyFill="0" applyAlignment="0" applyProtection="0">
      <alignment vertical="center"/>
    </xf>
    <xf numFmtId="0" fontId="22" fillId="12" borderId="19" applyNumberFormat="0" applyAlignment="0" applyProtection="0">
      <alignment vertical="center"/>
    </xf>
    <xf numFmtId="0" fontId="26" fillId="0" borderId="21" applyNumberFormat="0" applyFill="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1" fillId="14" borderId="0" applyNumberFormat="0" applyBorder="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5" fillId="12" borderId="20"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33" fillId="0" borderId="0" applyNumberFormat="0" applyFill="0" applyBorder="0" applyAlignment="0" applyProtection="0">
      <alignment vertical="center"/>
    </xf>
    <xf numFmtId="0" fontId="1" fillId="5" borderId="18" applyNumberFormat="0" applyFon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71" fillId="0" borderId="26" applyNumberFormat="0" applyFill="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4" borderId="0" applyNumberFormat="0" applyBorder="0" applyAlignment="0" applyProtection="0">
      <alignment vertical="center"/>
    </xf>
    <xf numFmtId="0" fontId="36" fillId="24" borderId="0" applyNumberFormat="0" applyBorder="0" applyAlignment="0" applyProtection="0">
      <alignment vertical="center"/>
    </xf>
    <xf numFmtId="0" fontId="21" fillId="2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6" fillId="14" borderId="0" applyNumberFormat="0" applyBorder="0" applyAlignment="0" applyProtection="0">
      <alignment vertical="center"/>
    </xf>
    <xf numFmtId="0" fontId="21" fillId="14"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36" fillId="23" borderId="0" applyNumberFormat="0" applyBorder="0" applyAlignment="0" applyProtection="0">
      <alignment vertical="center"/>
    </xf>
    <xf numFmtId="0" fontId="21" fillId="23"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36" fillId="25" borderId="0" applyNumberFormat="0" applyBorder="0" applyAlignment="0" applyProtection="0">
      <alignment vertical="center"/>
    </xf>
    <xf numFmtId="0" fontId="21" fillId="25" borderId="0" applyNumberFormat="0" applyBorder="0" applyAlignment="0" applyProtection="0">
      <alignment vertical="center"/>
    </xf>
    <xf numFmtId="0" fontId="1" fillId="5" borderId="18" applyNumberFormat="0" applyFon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4" fillId="9" borderId="19"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4" fillId="9" borderId="19"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72"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72" fillId="12" borderId="20" applyNumberFormat="0" applyAlignment="0" applyProtection="0">
      <alignment vertical="center"/>
    </xf>
    <xf numFmtId="0" fontId="1" fillId="5" borderId="18" applyNumberFormat="0" applyFon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1" fillId="5" borderId="18" applyNumberFormat="0" applyFon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5" fillId="12" borderId="20"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1" fillId="5" borderId="18" applyNumberFormat="0" applyFon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1" fillId="5" borderId="18" applyNumberFormat="0" applyFon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1" fillId="5" borderId="18" applyNumberFormat="0" applyFon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41"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1" fillId="25" borderId="0" applyNumberFormat="0" applyBorder="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1" fillId="5" borderId="18" applyNumberFormat="0" applyFon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4" fillId="9" borderId="19" applyNumberFormat="0" applyAlignment="0" applyProtection="0">
      <alignment vertical="center"/>
    </xf>
    <xf numFmtId="0" fontId="27"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xf numFmtId="0" fontId="1" fillId="5" borderId="18" applyNumberFormat="0" applyFont="0" applyAlignment="0" applyProtection="0">
      <alignment vertical="center"/>
    </xf>
  </cellStyleXfs>
  <cellXfs count="260">
    <xf numFmtId="0" fontId="0" fillId="0" borderId="0" xfId="0">
      <alignment vertical="center"/>
    </xf>
    <xf numFmtId="0" fontId="1" fillId="0" borderId="0" xfId="520" applyAlignment="1">
      <alignment horizontal="left" vertical="center"/>
    </xf>
    <xf numFmtId="0" fontId="0" fillId="0" borderId="0" xfId="0" applyAlignment="1">
      <alignment vertical="center" wrapText="1"/>
    </xf>
    <xf numFmtId="0" fontId="2" fillId="0" borderId="1" xfId="647" applyFont="1" applyBorder="1" applyAlignment="1">
      <alignment horizontal="center" vertical="center" wrapText="1"/>
    </xf>
    <xf numFmtId="0" fontId="2" fillId="0" borderId="0" xfId="647" applyFont="1" applyBorder="1" applyAlignment="1">
      <alignment horizontal="center" vertical="center" wrapText="1"/>
    </xf>
    <xf numFmtId="0" fontId="1" fillId="0" borderId="0" xfId="647" applyFont="1" applyBorder="1" applyAlignment="1">
      <alignment horizontal="center" vertical="center" wrapText="1"/>
    </xf>
    <xf numFmtId="0" fontId="1" fillId="0" borderId="0" xfId="647" applyFont="1" applyBorder="1" applyAlignment="1">
      <alignment vertical="center"/>
    </xf>
    <xf numFmtId="0" fontId="1" fillId="0" borderId="0" xfId="647" applyFont="1" applyBorder="1" applyAlignment="1">
      <alignment vertical="center" wrapText="1"/>
    </xf>
    <xf numFmtId="0" fontId="1" fillId="0" borderId="0" xfId="642" applyBorder="1">
      <alignment vertical="center"/>
    </xf>
    <xf numFmtId="0" fontId="1" fillId="0" borderId="2" xfId="647" applyBorder="1" applyAlignment="1">
      <alignment horizontal="center" vertical="center" wrapText="1"/>
    </xf>
    <xf numFmtId="0" fontId="1" fillId="0" borderId="3" xfId="647" applyFont="1" applyBorder="1" applyAlignment="1">
      <alignment horizontal="center" vertical="center" wrapText="1"/>
    </xf>
    <xf numFmtId="0" fontId="1" fillId="0" borderId="4" xfId="647" applyFont="1" applyBorder="1" applyAlignment="1">
      <alignment horizontal="center" vertical="center" wrapText="1"/>
    </xf>
    <xf numFmtId="0" fontId="1" fillId="0" borderId="2" xfId="647" applyFont="1" applyBorder="1" applyAlignment="1">
      <alignment horizontal="center" vertical="center" wrapText="1"/>
    </xf>
    <xf numFmtId="0" fontId="1" fillId="0" borderId="5" xfId="647" applyFont="1" applyBorder="1" applyAlignment="1">
      <alignment horizontal="center" vertical="center" wrapText="1"/>
    </xf>
    <xf numFmtId="0" fontId="1" fillId="0" borderId="6" xfId="647" applyFont="1" applyBorder="1" applyAlignment="1">
      <alignment horizontal="center" vertical="center" wrapText="1"/>
    </xf>
    <xf numFmtId="0" fontId="3" fillId="0" borderId="7" xfId="142" applyBorder="1">
      <alignment vertical="center"/>
    </xf>
    <xf numFmtId="0" fontId="3" fillId="0" borderId="8" xfId="142" applyBorder="1">
      <alignment vertical="center"/>
    </xf>
    <xf numFmtId="0" fontId="1" fillId="0" borderId="2" xfId="647" applyFont="1" applyBorder="1" applyAlignment="1">
      <alignment vertical="center" wrapText="1"/>
    </xf>
    <xf numFmtId="0" fontId="1" fillId="0" borderId="6" xfId="647" applyFont="1" applyBorder="1" applyAlignment="1">
      <alignment horizontal="left" vertical="center" wrapText="1"/>
    </xf>
    <xf numFmtId="0" fontId="1" fillId="0" borderId="7" xfId="647" applyFont="1" applyBorder="1" applyAlignment="1">
      <alignment horizontal="left" vertical="center" wrapText="1"/>
    </xf>
    <xf numFmtId="0" fontId="1" fillId="0" borderId="3" xfId="647" applyBorder="1" applyAlignment="1">
      <alignment horizontal="right" vertical="center" wrapText="1"/>
    </xf>
    <xf numFmtId="0" fontId="3" fillId="0" borderId="9" xfId="142" applyBorder="1">
      <alignment vertical="center"/>
    </xf>
    <xf numFmtId="0" fontId="3" fillId="0" borderId="0" xfId="142">
      <alignment vertical="center"/>
    </xf>
    <xf numFmtId="0" fontId="3" fillId="0" borderId="10" xfId="142" applyBorder="1">
      <alignment vertical="center"/>
    </xf>
    <xf numFmtId="0" fontId="3" fillId="0" borderId="11" xfId="142" applyBorder="1">
      <alignment vertical="center"/>
    </xf>
    <xf numFmtId="0" fontId="3" fillId="0" borderId="12" xfId="142" applyBorder="1">
      <alignment vertical="center"/>
    </xf>
    <xf numFmtId="0" fontId="3" fillId="0" borderId="13" xfId="142" applyBorder="1">
      <alignment vertical="center"/>
    </xf>
    <xf numFmtId="0" fontId="1" fillId="0" borderId="2" xfId="647" applyFont="1" applyBorder="1" applyAlignment="1">
      <alignment horizontal="left" vertical="top" wrapText="1"/>
    </xf>
    <xf numFmtId="0" fontId="1" fillId="0" borderId="3" xfId="647" applyFont="1" applyBorder="1" applyAlignment="1">
      <alignment horizontal="left" vertical="top" wrapText="1"/>
    </xf>
    <xf numFmtId="0" fontId="1" fillId="0" borderId="4" xfId="647" applyFont="1" applyBorder="1" applyAlignment="1">
      <alignment horizontal="left" vertical="top" wrapText="1"/>
    </xf>
    <xf numFmtId="0" fontId="1" fillId="0" borderId="4" xfId="647" applyBorder="1" applyAlignment="1">
      <alignment horizontal="left" vertical="top" wrapText="1"/>
    </xf>
    <xf numFmtId="0" fontId="1" fillId="0" borderId="1" xfId="647" applyFont="1" applyBorder="1" applyAlignment="1">
      <alignment horizontal="center" vertical="center" wrapText="1"/>
    </xf>
    <xf numFmtId="0" fontId="4" fillId="0" borderId="1" xfId="647" applyFont="1" applyBorder="1" applyAlignment="1">
      <alignment horizontal="center" vertical="center" wrapText="1"/>
    </xf>
    <xf numFmtId="0" fontId="1" fillId="0" borderId="14" xfId="647" applyFont="1" applyBorder="1" applyAlignment="1">
      <alignment horizontal="center" vertical="center" wrapText="1"/>
    </xf>
    <xf numFmtId="0" fontId="1" fillId="0" borderId="2" xfId="647" applyBorder="1" applyAlignment="1">
      <alignment vertical="center" wrapText="1"/>
    </xf>
    <xf numFmtId="0" fontId="1" fillId="0" borderId="2" xfId="647" applyFont="1" applyBorder="1" applyAlignment="1">
      <alignment horizontal="left" vertical="center" wrapText="1"/>
    </xf>
    <xf numFmtId="0" fontId="1" fillId="0" borderId="15" xfId="647" applyFont="1" applyBorder="1" applyAlignment="1">
      <alignment horizontal="center" vertical="center" wrapText="1"/>
    </xf>
    <xf numFmtId="0" fontId="1" fillId="0" borderId="0" xfId="0" applyFont="1" applyAlignment="1">
      <alignment horizontal="center" vertical="center" wrapText="1"/>
    </xf>
    <xf numFmtId="0" fontId="5" fillId="0" borderId="0" xfId="0" applyFont="1" applyBorder="1" applyAlignment="1">
      <alignment horizontal="center" vertical="center" wrapText="1"/>
    </xf>
    <xf numFmtId="0" fontId="1" fillId="0" borderId="5" xfId="647" applyBorder="1" applyAlignment="1">
      <alignment horizontal="right" vertical="center" wrapText="1"/>
    </xf>
    <xf numFmtId="0" fontId="1" fillId="0" borderId="5" xfId="647" applyBorder="1" applyAlignment="1">
      <alignment horizontal="left" vertical="top" wrapText="1"/>
    </xf>
    <xf numFmtId="0" fontId="6" fillId="0" borderId="0" xfId="0" applyFont="1" applyFill="1" applyBorder="1" applyAlignment="1">
      <alignment horizontal="center" vertical="center" wrapText="1"/>
    </xf>
    <xf numFmtId="0" fontId="1" fillId="0" borderId="0" xfId="0" applyFont="1">
      <alignment vertical="center"/>
    </xf>
    <xf numFmtId="0" fontId="7"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4" fillId="0" borderId="2" xfId="0" applyFont="1" applyBorder="1" applyAlignment="1">
      <alignment horizontal="left" vertical="center" wrapText="1"/>
    </xf>
    <xf numFmtId="0" fontId="5" fillId="0" borderId="15" xfId="0" applyFont="1" applyFill="1" applyBorder="1" applyAlignment="1">
      <alignment horizontal="left" vertical="center" wrapText="1"/>
    </xf>
    <xf numFmtId="49" fontId="5" fillId="0" borderId="15"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9" fontId="4" fillId="0" borderId="2" xfId="0" applyNumberFormat="1" applyFont="1" applyBorder="1" applyAlignment="1">
      <alignment horizontal="center" vertical="center"/>
    </xf>
    <xf numFmtId="0" fontId="4" fillId="0" borderId="0" xfId="0" applyFont="1" applyAlignment="1">
      <alignment horizontal="center" vertical="center"/>
    </xf>
    <xf numFmtId="0" fontId="5" fillId="0" borderId="1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2" xfId="0" applyFont="1" applyBorder="1" applyAlignment="1">
      <alignment horizontal="justify" vertical="center"/>
    </xf>
    <xf numFmtId="0" fontId="5" fillId="2" borderId="2" xfId="0" applyFont="1" applyFill="1" applyBorder="1" applyAlignment="1">
      <alignment horizontal="center" vertical="center" wrapText="1"/>
    </xf>
    <xf numFmtId="0" fontId="8" fillId="0" borderId="0" xfId="695" applyFill="1">
      <alignment vertical="center"/>
    </xf>
    <xf numFmtId="0" fontId="4" fillId="0" borderId="0" xfId="695" applyFont="1" applyFill="1">
      <alignment vertical="center"/>
    </xf>
    <xf numFmtId="0" fontId="4" fillId="0" borderId="0" xfId="695" applyFont="1" applyFill="1" applyAlignment="1">
      <alignment vertical="center" wrapText="1"/>
    </xf>
    <xf numFmtId="0" fontId="4" fillId="0" borderId="0" xfId="695" applyFont="1" applyFill="1" applyAlignment="1">
      <alignment vertical="center"/>
    </xf>
    <xf numFmtId="0" fontId="1" fillId="0" borderId="0" xfId="520" applyFill="1" applyAlignment="1">
      <alignment vertical="center"/>
    </xf>
    <xf numFmtId="0" fontId="9" fillId="0" borderId="0" xfId="520" applyFont="1" applyFill="1" applyBorder="1" applyAlignment="1">
      <alignment horizontal="center" vertical="center"/>
    </xf>
    <xf numFmtId="49" fontId="4" fillId="0" borderId="12" xfId="693" applyNumberFormat="1" applyFont="1" applyFill="1" applyBorder="1" applyAlignment="1" applyProtection="1">
      <alignment vertical="center"/>
    </xf>
    <xf numFmtId="178" fontId="4" fillId="0" borderId="12" xfId="134" applyNumberFormat="1" applyFont="1" applyFill="1" applyBorder="1" applyAlignment="1" applyProtection="1">
      <alignment vertical="center"/>
    </xf>
    <xf numFmtId="0" fontId="4" fillId="0" borderId="3" xfId="134" applyNumberFormat="1" applyFont="1" applyFill="1" applyBorder="1" applyAlignment="1" applyProtection="1">
      <alignment horizontal="center" vertical="center"/>
    </xf>
    <xf numFmtId="0" fontId="4" fillId="0" borderId="4" xfId="134" applyNumberFormat="1" applyFont="1" applyFill="1" applyBorder="1" applyAlignment="1" applyProtection="1">
      <alignment horizontal="center" vertical="center"/>
    </xf>
    <xf numFmtId="0" fontId="4" fillId="0" borderId="5" xfId="134" applyNumberFormat="1" applyFont="1" applyFill="1" applyBorder="1" applyAlignment="1" applyProtection="1">
      <alignment horizontal="center" vertical="center"/>
    </xf>
    <xf numFmtId="0" fontId="4" fillId="0" borderId="1" xfId="134" applyNumberFormat="1" applyFont="1" applyFill="1" applyBorder="1" applyAlignment="1" applyProtection="1">
      <alignment horizontal="center" vertical="center"/>
    </xf>
    <xf numFmtId="0" fontId="4" fillId="0" borderId="2" xfId="134" applyNumberFormat="1" applyFont="1" applyFill="1" applyBorder="1" applyAlignment="1" applyProtection="1">
      <alignment horizontal="center" vertical="center" wrapText="1"/>
    </xf>
    <xf numFmtId="0" fontId="4" fillId="0" borderId="2" xfId="134" applyFont="1" applyFill="1" applyBorder="1" applyAlignment="1">
      <alignment horizontal="center" vertical="center"/>
    </xf>
    <xf numFmtId="179" fontId="4" fillId="0" borderId="2" xfId="134" applyNumberFormat="1" applyFont="1" applyFill="1" applyBorder="1" applyAlignment="1" applyProtection="1">
      <alignment horizontal="center" vertical="center" wrapText="1"/>
    </xf>
    <xf numFmtId="180" fontId="4" fillId="0" borderId="2" xfId="134" applyNumberFormat="1" applyFont="1" applyFill="1" applyBorder="1" applyAlignment="1" applyProtection="1">
      <alignment horizontal="center" vertical="center" wrapText="1"/>
    </xf>
    <xf numFmtId="0" fontId="4" fillId="0" borderId="14" xfId="134" applyNumberFormat="1" applyFont="1" applyFill="1" applyBorder="1" applyAlignment="1" applyProtection="1">
      <alignment horizontal="center" vertical="center"/>
    </xf>
    <xf numFmtId="0" fontId="4" fillId="0" borderId="1" xfId="134" applyNumberFormat="1" applyFont="1" applyFill="1" applyBorder="1" applyAlignment="1" applyProtection="1">
      <alignment horizontal="center" vertical="center" wrapText="1"/>
    </xf>
    <xf numFmtId="0" fontId="4" fillId="0" borderId="15" xfId="134" applyNumberFormat="1" applyFont="1" applyFill="1" applyBorder="1" applyAlignment="1" applyProtection="1">
      <alignment horizontal="center" vertical="center"/>
    </xf>
    <xf numFmtId="0" fontId="4" fillId="0" borderId="15" xfId="134" applyNumberFormat="1" applyFont="1" applyFill="1" applyBorder="1" applyAlignment="1" applyProtection="1">
      <alignment horizontal="center" vertical="center" wrapText="1"/>
    </xf>
    <xf numFmtId="0" fontId="4" fillId="0" borderId="2" xfId="695" applyFont="1" applyFill="1" applyBorder="1" applyAlignment="1">
      <alignment horizontal="center" vertical="center"/>
    </xf>
    <xf numFmtId="180" fontId="4" fillId="0" borderId="2" xfId="134" applyNumberFormat="1" applyFont="1" applyFill="1" applyBorder="1" applyAlignment="1" applyProtection="1">
      <alignment horizontal="center" vertical="center"/>
    </xf>
    <xf numFmtId="0" fontId="4" fillId="0" borderId="2" xfId="134" applyNumberFormat="1" applyFont="1" applyFill="1" applyBorder="1" applyAlignment="1" applyProtection="1">
      <alignment horizontal="center" vertical="center"/>
    </xf>
    <xf numFmtId="49" fontId="4" fillId="0" borderId="2" xfId="695" applyNumberFormat="1" applyFont="1" applyFill="1" applyBorder="1" applyAlignment="1">
      <alignment horizontal="left" vertical="center"/>
    </xf>
    <xf numFmtId="49" fontId="4" fillId="0" borderId="2" xfId="134" applyNumberFormat="1" applyFont="1" applyFill="1" applyBorder="1" applyAlignment="1">
      <alignment horizontal="left" vertical="center"/>
    </xf>
    <xf numFmtId="49" fontId="4" fillId="0" borderId="2" xfId="134" applyNumberFormat="1" applyFont="1" applyFill="1" applyBorder="1" applyAlignment="1">
      <alignment horizontal="left" vertical="center" wrapText="1"/>
    </xf>
    <xf numFmtId="177" fontId="4" fillId="0" borderId="2" xfId="134" applyNumberFormat="1" applyFont="1" applyFill="1" applyBorder="1" applyAlignment="1">
      <alignment horizontal="right" vertical="center"/>
    </xf>
    <xf numFmtId="181" fontId="1" fillId="0" borderId="0" xfId="520" applyNumberFormat="1" applyFill="1" applyAlignment="1">
      <alignment vertical="center"/>
    </xf>
    <xf numFmtId="178" fontId="4" fillId="0" borderId="12" xfId="134" applyNumberFormat="1" applyFont="1" applyFill="1" applyBorder="1" applyAlignment="1" applyProtection="1">
      <alignment horizontal="center" vertical="center"/>
    </xf>
    <xf numFmtId="0" fontId="4" fillId="0" borderId="3" xfId="134" applyFont="1" applyFill="1" applyBorder="1" applyAlignment="1">
      <alignment horizontal="center" vertical="center"/>
    </xf>
    <xf numFmtId="0" fontId="4" fillId="0" borderId="4" xfId="134" applyFont="1" applyFill="1" applyBorder="1" applyAlignment="1">
      <alignment horizontal="center" vertical="center"/>
    </xf>
    <xf numFmtId="0" fontId="4" fillId="0" borderId="5" xfId="134" applyFont="1" applyFill="1" applyBorder="1" applyAlignment="1">
      <alignment horizontal="center" vertical="center"/>
    </xf>
    <xf numFmtId="0" fontId="4" fillId="0" borderId="1" xfId="134" applyFont="1" applyFill="1" applyBorder="1" applyAlignment="1">
      <alignment horizontal="center" vertical="center" wrapText="1"/>
    </xf>
    <xf numFmtId="0" fontId="4" fillId="0" borderId="15" xfId="134" applyFont="1" applyFill="1" applyBorder="1" applyAlignment="1">
      <alignment horizontal="center" vertical="center" wrapText="1"/>
    </xf>
    <xf numFmtId="0" fontId="8" fillId="0" borderId="0" xfId="695" applyFill="1" applyAlignment="1">
      <alignment vertical="center"/>
    </xf>
    <xf numFmtId="0" fontId="0" fillId="0" borderId="0" xfId="695" applyFont="1" applyFill="1">
      <alignment vertical="center"/>
    </xf>
    <xf numFmtId="0" fontId="9" fillId="0" borderId="0" xfId="134" applyNumberFormat="1" applyFont="1" applyFill="1" applyAlignment="1" applyProtection="1">
      <alignment horizontal="center" vertical="center"/>
    </xf>
    <xf numFmtId="178" fontId="4" fillId="0" borderId="0" xfId="134" applyNumberFormat="1" applyFont="1" applyFill="1" applyAlignment="1" applyProtection="1">
      <alignment vertical="center"/>
    </xf>
    <xf numFmtId="179" fontId="4" fillId="0" borderId="2" xfId="134" applyNumberFormat="1" applyFont="1" applyFill="1" applyBorder="1" applyAlignment="1" applyProtection="1">
      <alignment horizontal="center" vertical="center"/>
    </xf>
    <xf numFmtId="0" fontId="0" fillId="0" borderId="0" xfId="134" applyFont="1" applyFill="1" applyAlignment="1"/>
    <xf numFmtId="0" fontId="4" fillId="0" borderId="2" xfId="134" applyFont="1" applyFill="1" applyBorder="1" applyAlignment="1">
      <alignment horizontal="center" vertical="center" wrapText="1"/>
    </xf>
    <xf numFmtId="0" fontId="4" fillId="0" borderId="2" xfId="695" applyFont="1" applyFill="1" applyBorder="1">
      <alignment vertical="center"/>
    </xf>
    <xf numFmtId="0" fontId="10" fillId="0" borderId="0" xfId="574" applyFont="1" applyFill="1">
      <alignment vertical="center"/>
    </xf>
    <xf numFmtId="0" fontId="0" fillId="0" borderId="0" xfId="574" applyFont="1" applyFill="1">
      <alignment vertical="center"/>
    </xf>
    <xf numFmtId="0" fontId="1" fillId="0" borderId="0" xfId="574" applyFill="1">
      <alignment vertical="center"/>
    </xf>
    <xf numFmtId="0" fontId="4" fillId="0" borderId="0" xfId="693" applyFont="1" applyFill="1" applyAlignment="1"/>
    <xf numFmtId="0" fontId="9" fillId="0" borderId="0" xfId="574" applyFont="1" applyFill="1" applyAlignment="1">
      <alignment horizontal="center" vertical="center"/>
    </xf>
    <xf numFmtId="0" fontId="11" fillId="0" borderId="0" xfId="574" applyFont="1" applyFill="1" applyAlignment="1">
      <alignment vertical="center"/>
    </xf>
    <xf numFmtId="0" fontId="4" fillId="0" borderId="0" xfId="574" applyFont="1" applyFill="1" applyAlignment="1">
      <alignment horizontal="center" vertical="center"/>
    </xf>
    <xf numFmtId="0" fontId="12" fillId="0" borderId="2" xfId="574" applyFont="1" applyFill="1" applyBorder="1" applyAlignment="1">
      <alignment horizontal="center" vertical="center"/>
    </xf>
    <xf numFmtId="0" fontId="12" fillId="0" borderId="2" xfId="574" applyFont="1" applyFill="1" applyBorder="1" applyAlignment="1">
      <alignment horizontal="center" vertical="center" wrapText="1"/>
    </xf>
    <xf numFmtId="0" fontId="0" fillId="0" borderId="2" xfId="574" applyFont="1" applyFill="1" applyBorder="1" applyAlignment="1">
      <alignment horizontal="center" vertical="center"/>
    </xf>
    <xf numFmtId="182" fontId="0" fillId="0" borderId="2" xfId="574" applyNumberFormat="1" applyFont="1" applyFill="1" applyBorder="1" applyAlignment="1">
      <alignment horizontal="right" vertical="center"/>
    </xf>
    <xf numFmtId="0" fontId="0" fillId="0" borderId="2" xfId="574" applyFont="1" applyFill="1" applyBorder="1">
      <alignment vertical="center"/>
    </xf>
    <xf numFmtId="0" fontId="0" fillId="0" borderId="0" xfId="0" applyFill="1">
      <alignment vertical="center"/>
    </xf>
    <xf numFmtId="0" fontId="0" fillId="0" borderId="0" xfId="0" applyFill="1" applyAlignment="1">
      <alignment vertical="center" wrapText="1"/>
    </xf>
    <xf numFmtId="0" fontId="13" fillId="0" borderId="0" xfId="521" applyFont="1" applyFill="1" applyBorder="1" applyAlignment="1">
      <alignment horizontal="center" vertical="center"/>
    </xf>
    <xf numFmtId="0" fontId="14" fillId="0" borderId="0" xfId="521" applyFill="1">
      <alignment vertical="center"/>
    </xf>
    <xf numFmtId="0" fontId="15" fillId="0" borderId="0" xfId="521" applyFont="1" applyFill="1" applyAlignment="1">
      <alignment horizontal="center" vertical="center"/>
    </xf>
    <xf numFmtId="0" fontId="4" fillId="0" borderId="0" xfId="0" applyFont="1" applyFill="1" applyAlignment="1">
      <alignment horizontal="left" vertical="center"/>
    </xf>
    <xf numFmtId="0" fontId="5" fillId="0" borderId="2" xfId="521" applyFont="1" applyFill="1" applyBorder="1" applyAlignment="1">
      <alignment horizontal="center" vertical="center" wrapText="1"/>
    </xf>
    <xf numFmtId="0" fontId="5" fillId="0" borderId="16" xfId="521" applyFont="1" applyFill="1" applyBorder="1" applyAlignment="1">
      <alignment horizontal="center" vertical="center" wrapText="1"/>
    </xf>
    <xf numFmtId="0" fontId="5" fillId="0" borderId="1" xfId="521" applyFont="1" applyFill="1" applyBorder="1" applyAlignment="1">
      <alignment horizontal="center" vertical="center" wrapText="1"/>
    </xf>
    <xf numFmtId="0" fontId="5" fillId="0" borderId="10" xfId="521" applyFont="1" applyFill="1" applyBorder="1" applyAlignment="1">
      <alignment horizontal="center" vertical="center" wrapText="1"/>
    </xf>
    <xf numFmtId="49" fontId="16" fillId="0" borderId="2" xfId="0" applyNumberFormat="1" applyFont="1" applyFill="1" applyBorder="1" applyAlignment="1" applyProtection="1">
      <alignment vertical="center"/>
    </xf>
    <xf numFmtId="49" fontId="16" fillId="0" borderId="2" xfId="0" applyNumberFormat="1" applyFont="1" applyFill="1" applyBorder="1" applyAlignment="1" applyProtection="1">
      <alignment horizontal="center" vertical="center" wrapText="1"/>
    </xf>
    <xf numFmtId="183" fontId="0" fillId="0" borderId="2" xfId="0" applyNumberFormat="1" applyFont="1" applyFill="1" applyBorder="1">
      <alignment vertical="center"/>
    </xf>
    <xf numFmtId="49" fontId="16" fillId="0" borderId="2" xfId="0" applyNumberFormat="1" applyFont="1" applyFill="1" applyBorder="1" applyAlignment="1" applyProtection="1">
      <alignment horizontal="center" vertical="center"/>
    </xf>
    <xf numFmtId="183" fontId="0" fillId="0" borderId="2" xfId="0" applyNumberFormat="1" applyFont="1" applyBorder="1">
      <alignment vertical="center"/>
    </xf>
    <xf numFmtId="49" fontId="16" fillId="0" borderId="2" xfId="0" applyNumberFormat="1" applyFont="1" applyFill="1" applyBorder="1" applyAlignment="1" applyProtection="1">
      <alignment horizontal="left" vertical="center" wrapText="1"/>
    </xf>
    <xf numFmtId="49" fontId="0" fillId="0" borderId="2" xfId="0" applyNumberFormat="1" applyFill="1" applyBorder="1">
      <alignment vertical="center"/>
    </xf>
    <xf numFmtId="49" fontId="1" fillId="0" borderId="2" xfId="0" applyNumberFormat="1" applyFont="1" applyFill="1" applyBorder="1">
      <alignment vertical="center"/>
    </xf>
    <xf numFmtId="0" fontId="17" fillId="0" borderId="2" xfId="642" applyFont="1" applyBorder="1" applyAlignment="1">
      <alignment horizontal="center" vertical="center" wrapText="1"/>
    </xf>
    <xf numFmtId="0" fontId="18" fillId="0" borderId="17" xfId="0" applyFont="1" applyBorder="1" applyAlignment="1">
      <alignment horizontal="center" vertical="center" wrapText="1"/>
    </xf>
    <xf numFmtId="184" fontId="18" fillId="3" borderId="17" xfId="0" applyNumberFormat="1" applyFont="1" applyFill="1" applyBorder="1" applyAlignment="1">
      <alignment horizontal="right" vertical="center" wrapText="1"/>
    </xf>
    <xf numFmtId="184" fontId="18" fillId="0" borderId="17" xfId="0" applyNumberFormat="1" applyFont="1" applyBorder="1" applyAlignment="1">
      <alignment horizontal="right" vertical="center" wrapText="1"/>
    </xf>
    <xf numFmtId="0" fontId="5" fillId="0" borderId="0" xfId="521" applyFont="1" applyFill="1" applyBorder="1" applyAlignment="1">
      <alignment horizontal="center" vertical="center"/>
    </xf>
    <xf numFmtId="0" fontId="15" fillId="0" borderId="0" xfId="521" applyFont="1" applyFill="1" applyBorder="1" applyAlignment="1">
      <alignment horizontal="center" vertical="center"/>
    </xf>
    <xf numFmtId="0" fontId="4" fillId="0" borderId="0" xfId="0" applyFont="1" applyFill="1">
      <alignment vertical="center"/>
    </xf>
    <xf numFmtId="185" fontId="16" fillId="0" borderId="2" xfId="0" applyNumberFormat="1" applyFont="1" applyFill="1" applyBorder="1" applyAlignment="1" applyProtection="1">
      <alignment horizontal="center" vertical="center" wrapText="1"/>
    </xf>
    <xf numFmtId="4" fontId="16" fillId="0" borderId="2" xfId="0" applyNumberFormat="1" applyFont="1" applyFill="1" applyBorder="1" applyAlignment="1" applyProtection="1">
      <alignment horizontal="right" vertical="center"/>
    </xf>
    <xf numFmtId="185" fontId="16" fillId="0" borderId="2" xfId="0" applyNumberFormat="1" applyFont="1" applyFill="1" applyBorder="1" applyAlignment="1" applyProtection="1">
      <alignment horizontal="left" vertical="center" wrapText="1"/>
    </xf>
    <xf numFmtId="49" fontId="4" fillId="0" borderId="2" xfId="134" applyNumberFormat="1" applyFont="1" applyFill="1" applyBorder="1" applyAlignment="1">
      <alignment horizontal="center" vertical="center"/>
    </xf>
    <xf numFmtId="49" fontId="0" fillId="0" borderId="2" xfId="134" applyNumberFormat="1" applyFont="1" applyFill="1" applyBorder="1" applyAlignment="1">
      <alignment horizontal="center"/>
    </xf>
    <xf numFmtId="0" fontId="0" fillId="0" borderId="2" xfId="134" applyFont="1" applyFill="1" applyBorder="1" applyAlignment="1"/>
    <xf numFmtId="0" fontId="8" fillId="0" borderId="0" xfId="619" applyFill="1" applyAlignment="1">
      <alignment vertical="center"/>
    </xf>
    <xf numFmtId="0" fontId="0" fillId="0" borderId="0" xfId="619" applyFont="1" applyFill="1" applyAlignment="1"/>
    <xf numFmtId="0" fontId="4" fillId="0" borderId="0" xfId="619" applyFont="1" applyFill="1" applyAlignment="1"/>
    <xf numFmtId="0" fontId="8" fillId="0" borderId="0" xfId="619" applyFill="1" applyAlignment="1">
      <alignment wrapText="1"/>
    </xf>
    <xf numFmtId="0" fontId="8" fillId="0" borderId="0" xfId="619" applyFill="1" applyAlignment="1"/>
    <xf numFmtId="186" fontId="9" fillId="0" borderId="0" xfId="619" applyNumberFormat="1" applyFont="1" applyFill="1" applyAlignment="1" applyProtection="1">
      <alignment horizontal="center" vertical="center" wrapText="1"/>
    </xf>
    <xf numFmtId="186" fontId="4" fillId="0" borderId="12" xfId="619" applyNumberFormat="1" applyFont="1" applyFill="1" applyBorder="1" applyAlignment="1" applyProtection="1">
      <alignment vertical="center"/>
    </xf>
    <xf numFmtId="186" fontId="4" fillId="0" borderId="0" xfId="619" applyNumberFormat="1" applyFont="1" applyFill="1" applyBorder="1" applyAlignment="1" applyProtection="1">
      <alignment vertical="center" wrapText="1"/>
    </xf>
    <xf numFmtId="186" fontId="11" fillId="0" borderId="0" xfId="619" applyNumberFormat="1" applyFont="1" applyFill="1" applyBorder="1" applyAlignment="1" applyProtection="1">
      <alignment vertical="center" wrapText="1"/>
    </xf>
    <xf numFmtId="186" fontId="4" fillId="0" borderId="2" xfId="619" applyNumberFormat="1" applyFont="1" applyFill="1" applyBorder="1" applyAlignment="1" applyProtection="1">
      <alignment horizontal="center" vertical="center" wrapText="1"/>
    </xf>
    <xf numFmtId="186" fontId="4" fillId="0" borderId="2" xfId="619" applyNumberFormat="1" applyFont="1" applyFill="1" applyBorder="1" applyAlignment="1" applyProtection="1">
      <alignment horizontal="centerContinuous" vertical="center"/>
    </xf>
    <xf numFmtId="186" fontId="4" fillId="0" borderId="2" xfId="619" applyNumberFormat="1" applyFont="1" applyFill="1" applyBorder="1" applyAlignment="1" applyProtection="1">
      <alignment horizontal="center" vertical="center"/>
    </xf>
    <xf numFmtId="186" fontId="4" fillId="0" borderId="3" xfId="619" applyNumberFormat="1" applyFont="1" applyFill="1" applyBorder="1" applyAlignment="1" applyProtection="1">
      <alignment horizontal="center" vertical="center"/>
    </xf>
    <xf numFmtId="0" fontId="4" fillId="0" borderId="2" xfId="619" applyNumberFormat="1" applyFont="1" applyFill="1" applyBorder="1" applyAlignment="1" applyProtection="1">
      <alignment horizontal="center" vertical="center"/>
    </xf>
    <xf numFmtId="0" fontId="16" fillId="0" borderId="2" xfId="693" applyFont="1" applyFill="1" applyBorder="1" applyAlignment="1">
      <alignment horizontal="center" vertical="center" wrapText="1"/>
    </xf>
    <xf numFmtId="178" fontId="4" fillId="0" borderId="2" xfId="619" applyNumberFormat="1" applyFont="1" applyFill="1" applyBorder="1" applyAlignment="1" applyProtection="1">
      <alignment horizontal="centerContinuous" vertical="center"/>
    </xf>
    <xf numFmtId="178" fontId="4" fillId="0" borderId="3" xfId="619" applyNumberFormat="1" applyFont="1" applyFill="1" applyBorder="1" applyAlignment="1" applyProtection="1">
      <alignment horizontal="center" vertical="center"/>
    </xf>
    <xf numFmtId="178" fontId="4" fillId="0" borderId="4" xfId="619" applyNumberFormat="1" applyFont="1" applyFill="1" applyBorder="1" applyAlignment="1" applyProtection="1">
      <alignment horizontal="center" vertical="center"/>
    </xf>
    <xf numFmtId="178" fontId="4" fillId="0" borderId="2" xfId="619" applyNumberFormat="1" applyFont="1" applyFill="1" applyBorder="1" applyAlignment="1" applyProtection="1">
      <alignment horizontal="center" vertical="center" wrapText="1"/>
    </xf>
    <xf numFmtId="49" fontId="4" fillId="0" borderId="2" xfId="619" applyNumberFormat="1" applyFont="1" applyFill="1" applyBorder="1" applyAlignment="1">
      <alignment horizontal="center" vertical="center"/>
    </xf>
    <xf numFmtId="176" fontId="16" fillId="0" borderId="2" xfId="693" applyNumberFormat="1" applyFont="1" applyFill="1" applyBorder="1" applyAlignment="1">
      <alignment horizontal="left" vertical="center" wrapText="1"/>
    </xf>
    <xf numFmtId="177" fontId="4" fillId="0" borderId="2" xfId="693" applyNumberFormat="1" applyFont="1" applyFill="1" applyBorder="1" applyAlignment="1" applyProtection="1">
      <alignment horizontal="right" vertical="center" wrapText="1"/>
    </xf>
    <xf numFmtId="0" fontId="4" fillId="0" borderId="5" xfId="584" applyFont="1" applyFill="1" applyBorder="1" applyAlignment="1">
      <alignment vertical="center" wrapText="1"/>
    </xf>
    <xf numFmtId="177" fontId="4" fillId="0" borderId="2" xfId="619" applyNumberFormat="1" applyFont="1" applyFill="1" applyBorder="1" applyAlignment="1">
      <alignment horizontal="right" vertical="center" wrapText="1"/>
    </xf>
    <xf numFmtId="0" fontId="4" fillId="0" borderId="2" xfId="584" applyFont="1" applyFill="1" applyBorder="1" applyAlignment="1">
      <alignment vertical="center" wrapText="1"/>
    </xf>
    <xf numFmtId="177" fontId="4" fillId="0" borderId="2" xfId="619" applyNumberFormat="1" applyFont="1" applyFill="1" applyBorder="1" applyAlignment="1" applyProtection="1">
      <alignment horizontal="right" vertical="center" wrapText="1"/>
    </xf>
    <xf numFmtId="0" fontId="16" fillId="0" borderId="2" xfId="693" applyFont="1" applyFill="1" applyBorder="1" applyAlignment="1">
      <alignment horizontal="left" vertical="center"/>
    </xf>
    <xf numFmtId="0" fontId="16" fillId="0" borderId="3" xfId="693" applyFont="1" applyFill="1" applyBorder="1" applyAlignment="1">
      <alignment horizontal="left" vertical="center"/>
    </xf>
    <xf numFmtId="0" fontId="16" fillId="0" borderId="5" xfId="693" applyFont="1" applyFill="1" applyBorder="1" applyAlignment="1">
      <alignment horizontal="left" vertical="center"/>
    </xf>
    <xf numFmtId="177" fontId="4" fillId="0" borderId="1" xfId="693" applyNumberFormat="1" applyFont="1" applyFill="1" applyBorder="1" applyAlignment="1" applyProtection="1">
      <alignment horizontal="right" vertical="center" wrapText="1"/>
    </xf>
    <xf numFmtId="176" fontId="16" fillId="0" borderId="3" xfId="693" applyNumberFormat="1" applyFont="1" applyFill="1" applyBorder="1" applyAlignment="1">
      <alignment horizontal="left" vertical="center" wrapText="1"/>
    </xf>
    <xf numFmtId="176" fontId="16" fillId="0" borderId="5" xfId="693" applyNumberFormat="1" applyFont="1" applyFill="1" applyBorder="1" applyAlignment="1">
      <alignment horizontal="left" vertical="center" wrapText="1"/>
    </xf>
    <xf numFmtId="178" fontId="4" fillId="0" borderId="2" xfId="697" applyNumberFormat="1" applyFont="1" applyFill="1" applyBorder="1" applyAlignment="1">
      <alignment vertical="center" wrapText="1"/>
    </xf>
    <xf numFmtId="0" fontId="16" fillId="0" borderId="3" xfId="693" applyFont="1" applyFill="1" applyBorder="1" applyAlignment="1">
      <alignment horizontal="left" vertical="center" wrapText="1"/>
    </xf>
    <xf numFmtId="0" fontId="16" fillId="0" borderId="5" xfId="693" applyFont="1" applyFill="1" applyBorder="1" applyAlignment="1">
      <alignment horizontal="left" vertical="center" wrapText="1"/>
    </xf>
    <xf numFmtId="0" fontId="4" fillId="0" borderId="3" xfId="697" applyFont="1" applyFill="1" applyBorder="1" applyAlignment="1">
      <alignment horizontal="center" vertical="center" wrapText="1"/>
    </xf>
    <xf numFmtId="0" fontId="4" fillId="0" borderId="5" xfId="697" applyFont="1" applyFill="1" applyBorder="1" applyAlignment="1">
      <alignment horizontal="center" vertical="center" wrapText="1"/>
    </xf>
    <xf numFmtId="0" fontId="4" fillId="0" borderId="3" xfId="697" applyFont="1" applyFill="1" applyBorder="1" applyAlignment="1">
      <alignment vertical="center" wrapText="1"/>
    </xf>
    <xf numFmtId="0" fontId="4" fillId="0" borderId="5" xfId="697" applyFont="1" applyFill="1" applyBorder="1" applyAlignment="1">
      <alignment vertical="center" wrapText="1"/>
    </xf>
    <xf numFmtId="0" fontId="4" fillId="0" borderId="2" xfId="619" applyFont="1" applyFill="1" applyBorder="1" applyAlignment="1">
      <alignment horizontal="left" vertical="center" wrapText="1"/>
    </xf>
    <xf numFmtId="178" fontId="4" fillId="0" borderId="2" xfId="619" applyNumberFormat="1" applyFont="1" applyFill="1" applyBorder="1" applyAlignment="1">
      <alignment horizontal="right" vertical="center" wrapText="1"/>
    </xf>
    <xf numFmtId="0" fontId="4" fillId="0" borderId="3" xfId="619" applyFont="1" applyFill="1" applyBorder="1" applyAlignment="1">
      <alignment horizontal="left" vertical="center" wrapText="1"/>
    </xf>
    <xf numFmtId="0" fontId="4" fillId="0" borderId="5" xfId="619" applyFont="1" applyFill="1" applyBorder="1" applyAlignment="1">
      <alignment horizontal="left" vertical="center" wrapText="1"/>
    </xf>
    <xf numFmtId="0" fontId="16" fillId="0" borderId="3" xfId="693" applyFont="1" applyFill="1" applyBorder="1" applyAlignment="1">
      <alignment horizontal="center" vertical="center" wrapText="1"/>
    </xf>
    <xf numFmtId="0" fontId="16" fillId="0" borderId="5" xfId="693" applyFont="1" applyFill="1" applyBorder="1" applyAlignment="1">
      <alignment horizontal="center" vertical="center" wrapText="1"/>
    </xf>
    <xf numFmtId="177" fontId="4" fillId="0" borderId="15" xfId="693" applyNumberFormat="1" applyFont="1" applyFill="1" applyBorder="1" applyAlignment="1" applyProtection="1">
      <alignment horizontal="right" vertical="center" wrapText="1"/>
    </xf>
    <xf numFmtId="0" fontId="4" fillId="0" borderId="3" xfId="693" applyFont="1" applyFill="1" applyBorder="1" applyAlignment="1">
      <alignment vertical="center" wrapText="1"/>
    </xf>
    <xf numFmtId="0" fontId="4" fillId="0" borderId="5" xfId="693" applyFont="1" applyFill="1" applyBorder="1" applyAlignment="1">
      <alignment vertical="center" wrapText="1"/>
    </xf>
    <xf numFmtId="186" fontId="4" fillId="0" borderId="3" xfId="619" applyNumberFormat="1" applyFont="1" applyFill="1" applyBorder="1" applyAlignment="1" applyProtection="1">
      <alignment horizontal="center" vertical="center" wrapText="1"/>
    </xf>
    <xf numFmtId="186" fontId="4" fillId="0" borderId="5" xfId="619" applyNumberFormat="1" applyFont="1" applyFill="1" applyBorder="1" applyAlignment="1" applyProtection="1">
      <alignment horizontal="center" vertical="center" wrapText="1"/>
    </xf>
    <xf numFmtId="182" fontId="4" fillId="0" borderId="15" xfId="693" applyNumberFormat="1" applyFont="1" applyFill="1" applyBorder="1" applyAlignment="1" applyProtection="1">
      <alignment horizontal="right" vertical="center" wrapText="1"/>
    </xf>
    <xf numFmtId="0" fontId="4" fillId="0" borderId="2" xfId="584" applyFont="1" applyFill="1" applyBorder="1" applyAlignment="1">
      <alignment horizontal="center" vertical="center" wrapText="1"/>
    </xf>
    <xf numFmtId="0" fontId="0" fillId="0" borderId="0" xfId="619" applyFont="1" applyFill="1" applyAlignment="1">
      <alignment wrapText="1"/>
    </xf>
    <xf numFmtId="0" fontId="1" fillId="0" borderId="0" xfId="697" applyFill="1">
      <alignment vertical="center"/>
    </xf>
    <xf numFmtId="0" fontId="1" fillId="0" borderId="0" xfId="697" applyFill="1" applyAlignment="1">
      <alignment vertical="center"/>
    </xf>
    <xf numFmtId="186" fontId="4" fillId="0" borderId="12" xfId="619" applyNumberFormat="1" applyFont="1" applyFill="1" applyBorder="1" applyAlignment="1" applyProtection="1">
      <alignment horizontal="center" vertical="center" wrapText="1"/>
    </xf>
    <xf numFmtId="0" fontId="4" fillId="0" borderId="2" xfId="619" applyFont="1" applyFill="1" applyBorder="1" applyAlignment="1">
      <alignment horizontal="centerContinuous"/>
    </xf>
    <xf numFmtId="0" fontId="4" fillId="0" borderId="2" xfId="619" applyFont="1" applyFill="1" applyBorder="1" applyAlignment="1">
      <alignment horizontal="centerContinuous" vertical="center"/>
    </xf>
    <xf numFmtId="49" fontId="4" fillId="0" borderId="2" xfId="619" applyNumberFormat="1" applyFont="1" applyFill="1" applyBorder="1" applyAlignment="1">
      <alignment horizontal="center" vertical="center" wrapText="1"/>
    </xf>
    <xf numFmtId="49" fontId="4" fillId="0" borderId="1" xfId="619" applyNumberFormat="1" applyFont="1" applyFill="1" applyBorder="1" applyAlignment="1">
      <alignment horizontal="center" vertical="center" wrapText="1"/>
    </xf>
    <xf numFmtId="0" fontId="4" fillId="0" borderId="2" xfId="619" applyFont="1" applyFill="1" applyBorder="1" applyAlignment="1">
      <alignment horizontal="center" vertical="center" wrapText="1"/>
    </xf>
    <xf numFmtId="49" fontId="4" fillId="0" borderId="15" xfId="619" applyNumberFormat="1" applyFont="1" applyFill="1" applyBorder="1" applyAlignment="1">
      <alignment horizontal="center" vertical="center" wrapText="1"/>
    </xf>
    <xf numFmtId="177" fontId="4" fillId="0" borderId="2" xfId="619" applyNumberFormat="1" applyFont="1" applyFill="1" applyBorder="1" applyAlignment="1">
      <alignment horizontal="right" vertical="center"/>
    </xf>
    <xf numFmtId="0" fontId="4" fillId="0" borderId="0" xfId="697" applyFont="1" applyFill="1">
      <alignment vertical="center"/>
    </xf>
    <xf numFmtId="0" fontId="4" fillId="0" borderId="2" xfId="134" applyNumberFormat="1" applyFont="1" applyFill="1" applyBorder="1" applyAlignment="1">
      <alignment horizontal="center" vertical="center"/>
    </xf>
    <xf numFmtId="0" fontId="8" fillId="0" borderId="0" xfId="330" applyFill="1" applyAlignment="1"/>
    <xf numFmtId="0" fontId="9" fillId="0" borderId="0" xfId="330" applyNumberFormat="1" applyFont="1" applyFill="1" applyAlignment="1" applyProtection="1">
      <alignment horizontal="center" vertical="center"/>
    </xf>
    <xf numFmtId="0" fontId="4" fillId="0" borderId="12" xfId="330" applyFont="1" applyFill="1" applyBorder="1" applyAlignment="1">
      <alignment vertical="center"/>
    </xf>
    <xf numFmtId="0" fontId="4" fillId="0" borderId="0" xfId="330" applyFont="1" applyFill="1" applyAlignment="1">
      <alignment vertical="center"/>
    </xf>
    <xf numFmtId="0" fontId="4" fillId="0" borderId="2" xfId="330" applyFont="1" applyFill="1" applyBorder="1" applyAlignment="1">
      <alignment horizontal="center" vertical="center"/>
    </xf>
    <xf numFmtId="0" fontId="4" fillId="0" borderId="1" xfId="330" applyFont="1" applyFill="1" applyBorder="1" applyAlignment="1">
      <alignment horizontal="center" vertical="center"/>
    </xf>
    <xf numFmtId="0" fontId="4" fillId="0" borderId="2" xfId="330" applyNumberFormat="1" applyFont="1" applyFill="1" applyBorder="1" applyAlignment="1" applyProtection="1">
      <alignment horizontal="center" vertical="center" wrapText="1"/>
    </xf>
    <xf numFmtId="49" fontId="8" fillId="0" borderId="2" xfId="330" applyNumberFormat="1" applyFont="1" applyFill="1" applyBorder="1" applyAlignment="1">
      <alignment horizontal="center" vertical="center" wrapText="1"/>
    </xf>
    <xf numFmtId="0" fontId="16" fillId="0" borderId="6" xfId="693" applyFont="1" applyFill="1" applyBorder="1" applyAlignment="1">
      <alignment horizontal="center" vertical="center"/>
    </xf>
    <xf numFmtId="0" fontId="16" fillId="0" borderId="8" xfId="693" applyFont="1" applyFill="1" applyBorder="1" applyAlignment="1">
      <alignment horizontal="center" vertical="center"/>
    </xf>
    <xf numFmtId="0" fontId="4" fillId="0" borderId="2" xfId="330" applyNumberFormat="1" applyFont="1" applyFill="1" applyBorder="1" applyAlignment="1" applyProtection="1">
      <alignment horizontal="center" vertical="center"/>
    </xf>
    <xf numFmtId="0" fontId="4" fillId="0" borderId="14" xfId="330" applyFont="1" applyFill="1" applyBorder="1" applyAlignment="1">
      <alignment horizontal="center" vertical="center"/>
    </xf>
    <xf numFmtId="0" fontId="16" fillId="0" borderId="11" xfId="693" applyFont="1" applyFill="1" applyBorder="1" applyAlignment="1">
      <alignment horizontal="center" vertical="center"/>
    </xf>
    <xf numFmtId="0" fontId="16" fillId="0" borderId="13" xfId="693" applyFont="1" applyFill="1" applyBorder="1" applyAlignment="1">
      <alignment horizontal="center" vertical="center"/>
    </xf>
    <xf numFmtId="0" fontId="4" fillId="0" borderId="15" xfId="330" applyFont="1" applyFill="1" applyBorder="1" applyAlignment="1">
      <alignment horizontal="center" vertical="center"/>
    </xf>
    <xf numFmtId="0" fontId="16" fillId="0" borderId="2" xfId="693" applyFont="1" applyFill="1" applyBorder="1" applyAlignment="1">
      <alignment horizontal="center" vertical="center"/>
    </xf>
    <xf numFmtId="0" fontId="16" fillId="0" borderId="1" xfId="693" applyFont="1" applyFill="1" applyBorder="1" applyAlignment="1">
      <alignment horizontal="center" vertical="center" wrapText="1"/>
    </xf>
    <xf numFmtId="0" fontId="16" fillId="0" borderId="1" xfId="693" applyFont="1" applyFill="1" applyBorder="1" applyAlignment="1">
      <alignment horizontal="center" vertical="center"/>
    </xf>
    <xf numFmtId="0" fontId="16" fillId="0" borderId="14" xfId="693" applyFont="1" applyFill="1" applyBorder="1" applyAlignment="1">
      <alignment horizontal="center" vertical="center" wrapText="1"/>
    </xf>
    <xf numFmtId="0" fontId="16" fillId="0" borderId="14" xfId="693" applyFont="1" applyFill="1" applyBorder="1" applyAlignment="1">
      <alignment horizontal="center" vertical="center"/>
    </xf>
    <xf numFmtId="0" fontId="16" fillId="0" borderId="15" xfId="693" applyFont="1" applyFill="1" applyBorder="1" applyAlignment="1">
      <alignment horizontal="center" vertical="center" wrapText="1"/>
    </xf>
    <xf numFmtId="0" fontId="16" fillId="0" borderId="15" xfId="693" applyFont="1" applyFill="1" applyBorder="1" applyAlignment="1">
      <alignment horizontal="center" vertical="center"/>
    </xf>
    <xf numFmtId="177" fontId="4" fillId="0" borderId="2" xfId="330" applyNumberFormat="1" applyFont="1" applyFill="1" applyBorder="1" applyAlignment="1" applyProtection="1">
      <alignment horizontal="right" vertical="center" wrapText="1"/>
    </xf>
    <xf numFmtId="177" fontId="4" fillId="0" borderId="3" xfId="330" applyNumberFormat="1" applyFont="1" applyFill="1" applyBorder="1" applyAlignment="1" applyProtection="1">
      <alignment horizontal="right" vertical="center" wrapText="1"/>
    </xf>
    <xf numFmtId="0" fontId="8" fillId="0" borderId="2" xfId="330" applyFill="1" applyBorder="1" applyAlignment="1"/>
    <xf numFmtId="0" fontId="16" fillId="0" borderId="0" xfId="693" applyFont="1" applyFill="1" applyAlignment="1"/>
    <xf numFmtId="0" fontId="8" fillId="0" borderId="0" xfId="693" applyFill="1" applyAlignment="1"/>
    <xf numFmtId="0" fontId="9" fillId="0" borderId="0" xfId="693" applyFont="1" applyFill="1" applyAlignment="1">
      <alignment horizontal="center" vertical="center"/>
    </xf>
    <xf numFmtId="49" fontId="16" fillId="0" borderId="0" xfId="693" applyNumberFormat="1" applyFont="1" applyFill="1" applyBorder="1" applyAlignment="1" applyProtection="1">
      <alignment vertical="center"/>
    </xf>
    <xf numFmtId="49" fontId="16" fillId="0" borderId="0" xfId="693" applyNumberFormat="1" applyFont="1" applyFill="1" applyBorder="1" applyAlignment="1" applyProtection="1">
      <alignment horizontal="left" vertical="center"/>
    </xf>
    <xf numFmtId="0" fontId="16" fillId="0" borderId="0" xfId="693" applyFont="1" applyFill="1" applyAlignment="1">
      <alignment horizontal="right" vertical="center"/>
    </xf>
    <xf numFmtId="49" fontId="16" fillId="0" borderId="2" xfId="693" applyNumberFormat="1" applyFont="1" applyFill="1" applyBorder="1" applyAlignment="1" applyProtection="1">
      <alignment horizontal="center" vertical="center"/>
    </xf>
    <xf numFmtId="49" fontId="16" fillId="0" borderId="3" xfId="693" applyNumberFormat="1" applyFont="1" applyFill="1" applyBorder="1" applyAlignment="1" applyProtection="1">
      <alignment horizontal="center" vertical="center"/>
    </xf>
    <xf numFmtId="49" fontId="16" fillId="0" borderId="4" xfId="693" applyNumberFormat="1" applyFont="1" applyFill="1" applyBorder="1" applyAlignment="1" applyProtection="1">
      <alignment horizontal="center" vertical="center"/>
    </xf>
    <xf numFmtId="0" fontId="16" fillId="0" borderId="9" xfId="693" applyFont="1" applyFill="1" applyBorder="1" applyAlignment="1">
      <alignment horizontal="center" vertical="center"/>
    </xf>
    <xf numFmtId="0" fontId="16" fillId="0" borderId="10" xfId="693" applyFont="1" applyFill="1" applyBorder="1" applyAlignment="1">
      <alignment horizontal="center" vertical="center"/>
    </xf>
    <xf numFmtId="177" fontId="16" fillId="0" borderId="2" xfId="693" applyNumberFormat="1" applyFont="1" applyFill="1" applyBorder="1" applyAlignment="1" applyProtection="1">
      <alignment horizontal="right" vertical="center" wrapText="1"/>
    </xf>
    <xf numFmtId="176" fontId="16" fillId="0" borderId="2" xfId="693" applyNumberFormat="1" applyFont="1" applyFill="1" applyBorder="1" applyAlignment="1">
      <alignment horizontal="left" vertical="center"/>
    </xf>
    <xf numFmtId="176" fontId="16" fillId="0" borderId="2" xfId="693" applyNumberFormat="1" applyFont="1" applyFill="1" applyBorder="1" applyAlignment="1" applyProtection="1">
      <alignment horizontal="left" vertical="center"/>
    </xf>
    <xf numFmtId="0" fontId="16" fillId="0" borderId="2" xfId="693" applyFont="1" applyFill="1" applyBorder="1" applyAlignment="1">
      <alignment horizontal="left" vertical="top" wrapText="1"/>
    </xf>
    <xf numFmtId="182" fontId="16" fillId="0" borderId="2" xfId="693" applyNumberFormat="1" applyFont="1" applyFill="1" applyBorder="1" applyAlignment="1" applyProtection="1">
      <alignment horizontal="right" vertical="center" wrapText="1"/>
    </xf>
    <xf numFmtId="0" fontId="16" fillId="0" borderId="2" xfId="693" applyFont="1" applyFill="1" applyBorder="1" applyAlignment="1">
      <alignment vertical="center"/>
    </xf>
    <xf numFmtId="176" fontId="16" fillId="0" borderId="3" xfId="693" applyNumberFormat="1" applyFont="1" applyFill="1" applyBorder="1" applyAlignment="1">
      <alignment horizontal="center" vertical="center" wrapText="1"/>
    </xf>
    <xf numFmtId="176" fontId="16" fillId="0" borderId="5" xfId="693" applyNumberFormat="1" applyFont="1" applyFill="1" applyBorder="1" applyAlignment="1">
      <alignment horizontal="center" vertical="center" wrapText="1"/>
    </xf>
    <xf numFmtId="0" fontId="16" fillId="0" borderId="2" xfId="693" applyFont="1" applyFill="1" applyBorder="1" applyAlignment="1"/>
    <xf numFmtId="182" fontId="16" fillId="0" borderId="2" xfId="693" applyNumberFormat="1" applyFont="1" applyFill="1" applyBorder="1" applyAlignment="1"/>
    <xf numFmtId="0" fontId="16" fillId="0" borderId="12" xfId="693" applyFont="1" applyFill="1" applyBorder="1" applyAlignment="1">
      <alignment horizontal="center" vertical="center"/>
    </xf>
    <xf numFmtId="49" fontId="16" fillId="0" borderId="5" xfId="693" applyNumberFormat="1" applyFont="1" applyFill="1" applyBorder="1" applyAlignment="1" applyProtection="1">
      <alignment horizontal="center" vertical="center"/>
    </xf>
  </cellXfs>
  <cellStyles count="996">
    <cellStyle name="常规" xfId="0" builtinId="0"/>
    <cellStyle name="40% - 着色 4 2 2 2 2" xfId="1"/>
    <cellStyle name="货币[0]" xfId="2" builtinId="7"/>
    <cellStyle name="注释 2 3 3 2" xfId="3"/>
    <cellStyle name="40% - 着色 5 2 3 2" xfId="4"/>
    <cellStyle name="20% - 强调文字颜色 1 2" xfId="5"/>
    <cellStyle name="20% - 强调文字颜色 3" xfId="6" builtinId="38"/>
    <cellStyle name="输入" xfId="7" builtinId="20"/>
    <cellStyle name="60% - 着色 2" xfId="8"/>
    <cellStyle name="常规 2 2 4" xfId="9"/>
    <cellStyle name="货币" xfId="10" builtinId="4"/>
    <cellStyle name="千位分隔[0]" xfId="11" builtinId="6"/>
    <cellStyle name="40% - 强调文字颜色 3" xfId="12" builtinId="39"/>
    <cellStyle name="计算 2 5 3" xfId="13"/>
    <cellStyle name="差" xfId="14" builtinId="27"/>
    <cellStyle name="输入 8 2" xfId="15"/>
    <cellStyle name="千位分隔" xfId="16" builtinId="3"/>
    <cellStyle name="输出 3 2 2" xfId="17"/>
    <cellStyle name="汇总 2 8" xfId="18"/>
    <cellStyle name="着色 4 2" xfId="19"/>
    <cellStyle name="20% - 强调文字颜色 3 2 2" xfId="20"/>
    <cellStyle name="60% - 强调文字颜色 3" xfId="21" builtinId="40"/>
    <cellStyle name="超链接" xfId="22" builtinId="8"/>
    <cellStyle name="百分比" xfId="23" builtinId="5"/>
    <cellStyle name="输出 2 2 2" xfId="24"/>
    <cellStyle name="40% - 着色 5_615D2EB13C93010EE0530A0804CC5EB5" xfId="25"/>
    <cellStyle name="好_4901A573031A00CCE0530A08AF0800CC 3" xfId="26"/>
    <cellStyle name="20% - 强调文字颜色 2 2 2" xfId="27"/>
    <cellStyle name="输入 2 4 3 2" xfId="28"/>
    <cellStyle name="差_64242C78E6F3009AE0530A08AF09009A 2 2" xfId="29"/>
    <cellStyle name="已访问的超链接" xfId="30" builtinId="9"/>
    <cellStyle name="输出 4 5" xfId="31"/>
    <cellStyle name="注释" xfId="32" builtinId="10"/>
    <cellStyle name="60% - 强调文字颜色 2 3" xfId="33"/>
    <cellStyle name="常规 6" xfId="34"/>
    <cellStyle name="40% - 着色 1 3 3" xfId="35"/>
    <cellStyle name="计算 2 9" xfId="36"/>
    <cellStyle name="60% - 强调文字颜色 2" xfId="37" builtinId="36"/>
    <cellStyle name="解释性文本 2 2" xfId="38"/>
    <cellStyle name="标题 4" xfId="39" builtinId="19"/>
    <cellStyle name="注释 5" xfId="40"/>
    <cellStyle name="警告文本" xfId="41" builtinId="11"/>
    <cellStyle name="输出 4 4 2" xfId="42"/>
    <cellStyle name="计算 2 10" xfId="43"/>
    <cellStyle name="60% - 强调文字颜色 2 2 2" xfId="44"/>
    <cellStyle name="常规 5 2" xfId="45"/>
    <cellStyle name="强调文字颜色 1 2 3" xfId="46"/>
    <cellStyle name="标题" xfId="47" builtinId="15"/>
    <cellStyle name="注释 3 3 3" xfId="48"/>
    <cellStyle name="40% - 着色 6 2 3" xfId="49"/>
    <cellStyle name="解释性文本" xfId="50" builtinId="53"/>
    <cellStyle name="60% - 着色 4_615D2EB13C93010EE0530A0804CC5EB5" xfId="51"/>
    <cellStyle name="标题 1" xfId="52" builtinId="16"/>
    <cellStyle name="标题 2" xfId="53" builtinId="17"/>
    <cellStyle name="40% - 着色 1 3 2" xfId="54"/>
    <cellStyle name="40% - 着色 3 3" xfId="55"/>
    <cellStyle name="计算 2 8" xfId="56"/>
    <cellStyle name="60% - 强调文字颜色 1" xfId="57" builtinId="32"/>
    <cellStyle name="差_64242C78E6F6009AE0530A08AF09009A" xfId="58"/>
    <cellStyle name="标题 3" xfId="59" builtinId="18"/>
    <cellStyle name="输入 2 9 2" xfId="60"/>
    <cellStyle name="输出 3 2 3" xfId="61"/>
    <cellStyle name="汇总 2 9" xfId="62"/>
    <cellStyle name="20% - 强调文字颜色 3 2 3" xfId="63"/>
    <cellStyle name="60% - 强调文字颜色 4" xfId="64" builtinId="44"/>
    <cellStyle name="输出" xfId="65" builtinId="21"/>
    <cellStyle name="40% - 着色 3 2 2 2" xfId="66"/>
    <cellStyle name="输出 2 4 2" xfId="67"/>
    <cellStyle name="20% - 着色 5 2 4" xfId="68"/>
    <cellStyle name="计算 2 3 3" xfId="69"/>
    <cellStyle name="计算" xfId="70" builtinId="22"/>
    <cellStyle name="40% - 强调文字颜色 4 2" xfId="71"/>
    <cellStyle name="计算 3 2" xfId="72"/>
    <cellStyle name="汇总 3 6 2" xfId="73"/>
    <cellStyle name="检查单元格" xfId="74" builtinId="23"/>
    <cellStyle name="20% - 着色 1 2" xfId="75"/>
    <cellStyle name="20% - 强调文字颜色 6" xfId="76" builtinId="50"/>
    <cellStyle name="汇总 2 4 3" xfId="77"/>
    <cellStyle name="强调文字颜色 2" xfId="78" builtinId="33"/>
    <cellStyle name="注释 2 3" xfId="79"/>
    <cellStyle name="40% - 着色 5 2" xfId="80"/>
    <cellStyle name="链接单元格" xfId="81" builtinId="24"/>
    <cellStyle name="20% - 强调文字颜色 2 3" xfId="82"/>
    <cellStyle name="60% - 着色 6_615D2EB13C93010EE0530A0804CC5EB5" xfId="83"/>
    <cellStyle name="输入 2 4 4" xfId="84"/>
    <cellStyle name="60% - 强调文字颜色 4 2 3" xfId="85"/>
    <cellStyle name="差_64242C78E6F3009AE0530A08AF09009A 3" xfId="86"/>
    <cellStyle name="汇总" xfId="87" builtinId="25"/>
    <cellStyle name="好" xfId="88" builtinId="26"/>
    <cellStyle name="输出 3 3" xfId="89"/>
    <cellStyle name="适中" xfId="90" builtinId="28"/>
    <cellStyle name="着色 5" xfId="91"/>
    <cellStyle name="20% - 强调文字颜色 3 3" xfId="92"/>
    <cellStyle name="40% - 强调文字颜色 2 2" xfId="93"/>
    <cellStyle name="计算 3 3 3 2" xfId="94"/>
    <cellStyle name="汇总 3 4 2" xfId="95"/>
    <cellStyle name="20% - 强调文字颜色 1 2 3" xfId="96"/>
    <cellStyle name="20% - 强调文字颜色 5" xfId="97" builtinId="46"/>
    <cellStyle name="计算 3 2 3 2" xfId="98"/>
    <cellStyle name="20% - 着色 1 2 3 2" xfId="99"/>
    <cellStyle name="汇总 2 4 2" xfId="100"/>
    <cellStyle name="强调文字颜色 1" xfId="101" builtinId="29"/>
    <cellStyle name="注释 2 3 3" xfId="102"/>
    <cellStyle name="40% - 着色 5 2 3" xfId="103"/>
    <cellStyle name="链接单元格 3" xfId="104"/>
    <cellStyle name="20% - 强调文字颜色 1" xfId="105" builtinId="30"/>
    <cellStyle name="计算 3 3 2" xfId="106"/>
    <cellStyle name="汇总 3 3" xfId="107"/>
    <cellStyle name="20% - 着色 1 3 2" xfId="108"/>
    <cellStyle name="60% - 着色 5 2 3" xfId="109"/>
    <cellStyle name="输入 2 2 2 2" xfId="110"/>
    <cellStyle name="40% - 强调文字颜色 1" xfId="111" builtinId="31"/>
    <cellStyle name="注释 2 3 4" xfId="112"/>
    <cellStyle name="输出 2" xfId="113"/>
    <cellStyle name="40% - 着色 3 2 2 2 2" xfId="114"/>
    <cellStyle name="40% - 着色 5 2 4" xfId="115"/>
    <cellStyle name="输出 2 4 2 2" xfId="116"/>
    <cellStyle name="20% - 强调文字颜色 2" xfId="117" builtinId="34"/>
    <cellStyle name="计算 3 3 3" xfId="118"/>
    <cellStyle name="汇总 3 4" xfId="119"/>
    <cellStyle name="20% - 着色 1 3 3" xfId="120"/>
    <cellStyle name="40% - 强调文字颜色 2" xfId="121" builtinId="35"/>
    <cellStyle name="汇总 2 4 4" xfId="122"/>
    <cellStyle name="强调文字颜色 3" xfId="123" builtinId="37"/>
    <cellStyle name="输出 4 2 2" xfId="124"/>
    <cellStyle name="常规 3 2" xfId="125"/>
    <cellStyle name="20% - 强调文字颜色 4 2 2" xfId="126"/>
    <cellStyle name="着色 5_615D2EB13C93010EE0530A0804CC5EB5" xfId="127"/>
    <cellStyle name="汇总 2 4 5" xfId="128"/>
    <cellStyle name="强调文字颜色 4" xfId="129" builtinId="41"/>
    <cellStyle name="20% - 强调文字颜色 1 3" xfId="130"/>
    <cellStyle name="输出 4" xfId="131"/>
    <cellStyle name="汇总 3 2 2" xfId="132"/>
    <cellStyle name="60% - 着色 5 2 2 2" xfId="133"/>
    <cellStyle name="常规_新报表页" xfId="134"/>
    <cellStyle name="20% - 强调文字颜色 4" xfId="135" builtinId="42"/>
    <cellStyle name="计算 3 3 5" xfId="136"/>
    <cellStyle name="计算 3" xfId="137"/>
    <cellStyle name="汇总 3 6" xfId="138"/>
    <cellStyle name="20% - 着色 1" xfId="139"/>
    <cellStyle name="40% - 强调文字颜色 4" xfId="140" builtinId="43"/>
    <cellStyle name="输入 4 2" xfId="141"/>
    <cellStyle name="常规 3 3" xfId="142"/>
    <cellStyle name="20% - 强调文字颜色 4 2 3" xfId="143"/>
    <cellStyle name="强调文字颜色 5" xfId="144" builtinId="45"/>
    <cellStyle name="输入 3 4 3 2" xfId="145"/>
    <cellStyle name="计算 4" xfId="146"/>
    <cellStyle name="汇总 3 7" xfId="147"/>
    <cellStyle name="20% - 着色 2" xfId="148"/>
    <cellStyle name="40% - 强调文字颜色 5" xfId="149" builtinId="47"/>
    <cellStyle name="60% - 强调文字颜色 5" xfId="150" builtinId="48"/>
    <cellStyle name="20% - 着色 4 2 2 2 2" xfId="151"/>
    <cellStyle name="60% - 着色 6 2" xfId="152"/>
    <cellStyle name="强调文字颜色 6" xfId="153" builtinId="49"/>
    <cellStyle name="汇总 2 5 4 2" xfId="154"/>
    <cellStyle name="输出 3 3 2" xfId="155"/>
    <cellStyle name="适中 2" xfId="156"/>
    <cellStyle name="计算 5" xfId="157"/>
    <cellStyle name="汇总 3 8" xfId="158"/>
    <cellStyle name="20% - 着色 3" xfId="159"/>
    <cellStyle name="着色 5 2" xfId="160"/>
    <cellStyle name="40% - 强调文字颜色 6" xfId="161" builtinId="51"/>
    <cellStyle name="60% - 强调文字颜色 6" xfId="162" builtinId="52"/>
    <cellStyle name="着色 4" xfId="163"/>
    <cellStyle name="20% - 强调文字颜色 3 2" xfId="164"/>
    <cellStyle name="20% - 强调文字颜色 1 2 2" xfId="165"/>
    <cellStyle name="常规 11 4" xfId="166"/>
    <cellStyle name="20% - 强调文字颜色 2 2" xfId="167"/>
    <cellStyle name="计算 3 4 3 2" xfId="168"/>
    <cellStyle name="汇总 4 4 2" xfId="169"/>
    <cellStyle name="20% - 强调文字颜色 2 2 3" xfId="170"/>
    <cellStyle name="输出 4 2" xfId="171"/>
    <cellStyle name="汇总 3 2 2 2" xfId="172"/>
    <cellStyle name="常规 3" xfId="173"/>
    <cellStyle name="20% - 强调文字颜色 4 2" xfId="174"/>
    <cellStyle name="输出 4 3" xfId="175"/>
    <cellStyle name="常规 4" xfId="176"/>
    <cellStyle name="20% - 强调文字颜色 4 3" xfId="177"/>
    <cellStyle name="输出 5 2" xfId="178"/>
    <cellStyle name="汇总 3 2 3 2" xfId="179"/>
    <cellStyle name="60% - 着色 1 2 3" xfId="180"/>
    <cellStyle name="20% - 强调文字颜色 5 2" xfId="181"/>
    <cellStyle name="20% - 强调文字颜色 5 2 2" xfId="182"/>
    <cellStyle name="40% - 着色 2" xfId="183"/>
    <cellStyle name="20% - 强调文字颜色 5 2 3" xfId="184"/>
    <cellStyle name="40% - 着色 3" xfId="185"/>
    <cellStyle name="好_44B1A4BBE91BA100E0530A083063A100" xfId="186"/>
    <cellStyle name="40% - 着色 4 2 3 2" xfId="187"/>
    <cellStyle name="20% - 强调文字颜色 5 3" xfId="188"/>
    <cellStyle name="20% - 强调文字颜色 6 2" xfId="189"/>
    <cellStyle name="计算 3 4" xfId="190"/>
    <cellStyle name="20% - 强调文字颜色 6 2 2" xfId="191"/>
    <cellStyle name="计算 3 5" xfId="192"/>
    <cellStyle name="20% - 强调文字颜色 6 2 3" xfId="193"/>
    <cellStyle name="20% - 强调文字颜色 6 3" xfId="194"/>
    <cellStyle name="检查单元格 2" xfId="195"/>
    <cellStyle name="计算 3 2 2" xfId="196"/>
    <cellStyle name="20% - 着色 1 2 2" xfId="197"/>
    <cellStyle name="汇总 2 3" xfId="198"/>
    <cellStyle name="40% - 强调文字颜色 4 2 2" xfId="199"/>
    <cellStyle name="检查单元格 2 2" xfId="200"/>
    <cellStyle name="计算 3 2 2 2" xfId="201"/>
    <cellStyle name="20% - 着色 1 2 2 2" xfId="202"/>
    <cellStyle name="汇总 2 3 2" xfId="203"/>
    <cellStyle name="输入 2 5 4" xfId="204"/>
    <cellStyle name="20% - 着色 1 2 2 2 2" xfId="205"/>
    <cellStyle name="20% - 着色 2 2 2 3" xfId="206"/>
    <cellStyle name="汇总 2 3 2 2" xfId="207"/>
    <cellStyle name="检查单元格 2 3" xfId="208"/>
    <cellStyle name="20% - 着色 1 2 2 3" xfId="209"/>
    <cellStyle name="汇总 2 3 3" xfId="210"/>
    <cellStyle name="检查单元格 3" xfId="211"/>
    <cellStyle name="计算 3 2 3" xfId="212"/>
    <cellStyle name="20% - 着色 1 2 3" xfId="213"/>
    <cellStyle name="汇总 2 4" xfId="214"/>
    <cellStyle name="40% - 强调文字颜色 4 2 3" xfId="215"/>
    <cellStyle name="计算 3 2 4" xfId="216"/>
    <cellStyle name="计算 2 3 2 2" xfId="217"/>
    <cellStyle name="20% - 着色 1 2 4" xfId="218"/>
    <cellStyle name="汇总 2 5" xfId="219"/>
    <cellStyle name="输入 2 2 2" xfId="220"/>
    <cellStyle name="40% - 强调文字颜色 4 3" xfId="221"/>
    <cellStyle name="计算 3 3" xfId="222"/>
    <cellStyle name="20% - 着色 1 3" xfId="223"/>
    <cellStyle name="40% - 强调文字颜色 1 2" xfId="224"/>
    <cellStyle name="计算 3 3 2 2" xfId="225"/>
    <cellStyle name="汇总 3 3 2" xfId="226"/>
    <cellStyle name="20% - 着色 1 3 2 2" xfId="227"/>
    <cellStyle name="20% - 着色 1_615D2EB13C93010EE0530A0804CC5EB5" xfId="228"/>
    <cellStyle name="好_615D2EB13C93010EE0530A0804CC5EB5 2" xfId="229"/>
    <cellStyle name="40% - 强调文字颜色 5 2" xfId="230"/>
    <cellStyle name="好 2 3" xfId="231"/>
    <cellStyle name="计算 4 2" xfId="232"/>
    <cellStyle name="汇总 3 7 2" xfId="233"/>
    <cellStyle name="20% - 着色 2 2" xfId="234"/>
    <cellStyle name="差_64242C78E6FB009AE0530A08AF09009A" xfId="235"/>
    <cellStyle name="计算 4 2 2" xfId="236"/>
    <cellStyle name="20% - 着色 2 2 2" xfId="237"/>
    <cellStyle name="60% - 强调文字颜色 4 3" xfId="238"/>
    <cellStyle name="差_64242C78E6FB009AE0530A08AF09009A 2" xfId="239"/>
    <cellStyle name="40% - 强调文字颜色 5 2 2" xfId="240"/>
    <cellStyle name="输入 2 5 3" xfId="241"/>
    <cellStyle name="20% - 着色 2 2 2 2" xfId="242"/>
    <cellStyle name="差_64242C78E6FB009AE0530A08AF09009A 2 2" xfId="243"/>
    <cellStyle name="输入 2 5 3 2" xfId="244"/>
    <cellStyle name="20% - 着色 2 2 2 2 2" xfId="245"/>
    <cellStyle name="40% - 强调文字颜色 5 2 3" xfId="246"/>
    <cellStyle name="60% - 着色 1_615D2EB13C93010EE0530A0804CC5EB5" xfId="247"/>
    <cellStyle name="汇总 2 10" xfId="248"/>
    <cellStyle name="20% - 着色 2 2 3" xfId="249"/>
    <cellStyle name="差_64242C78E6FB009AE0530A08AF09009A 3" xfId="250"/>
    <cellStyle name="好_6一般公共预算基本支出情况表" xfId="251"/>
    <cellStyle name="20% - 着色 2 2 3 2" xfId="252"/>
    <cellStyle name="计算 2 4 2 2" xfId="253"/>
    <cellStyle name="20% - 着色 2 2 4" xfId="254"/>
    <cellStyle name="输入 2 3 2" xfId="255"/>
    <cellStyle name="40% - 强调文字颜色 5 3" xfId="256"/>
    <cellStyle name="计算 4 3" xfId="257"/>
    <cellStyle name="20% - 着色 2 3" xfId="258"/>
    <cellStyle name="计算 4 3 2" xfId="259"/>
    <cellStyle name="20% - 着色 2 3 2" xfId="260"/>
    <cellStyle name="40% - 着色 3_615D2EB13C93010EE0530A0804CC5EB5" xfId="261"/>
    <cellStyle name="60% - 强调文字颜色 5 3" xfId="262"/>
    <cellStyle name="60% - 着色 6 2 3" xfId="263"/>
    <cellStyle name="20% - 着色 2 3 2 2" xfId="264"/>
    <cellStyle name="好_615D2EB13C93010EE0530A0804CC5EB5" xfId="265"/>
    <cellStyle name="20% - 着色 2 3 3" xfId="266"/>
    <cellStyle name="20% - 着色 2_615D2EB13C93010EE0530A0804CC5EB5" xfId="267"/>
    <cellStyle name="着色 5 2 2" xfId="268"/>
    <cellStyle name="40% - 强调文字颜色 6 2" xfId="269"/>
    <cellStyle name="输出 3 3 2 2" xfId="270"/>
    <cellStyle name="适中 2 2" xfId="271"/>
    <cellStyle name="计算 5 2" xfId="272"/>
    <cellStyle name="20% - 着色 3 2" xfId="273"/>
    <cellStyle name="着色 5 2 2 2" xfId="274"/>
    <cellStyle name="40% - 强调文字颜色 6 2 2" xfId="275"/>
    <cellStyle name="40% - 着色 6 2 2 3" xfId="276"/>
    <cellStyle name="20% - 着色 3 2 2" xfId="277"/>
    <cellStyle name="20% - 着色 3 2 2 2" xfId="278"/>
    <cellStyle name="20% - 着色 3 2 2 2 2" xfId="279"/>
    <cellStyle name="40% - 强调文字颜色 1 2 2" xfId="280"/>
    <cellStyle name="汇总 3 3 2 2" xfId="281"/>
    <cellStyle name="20% - 着色 3 2 2 3" xfId="282"/>
    <cellStyle name="20% - 着色 3 2 3" xfId="283"/>
    <cellStyle name="60% - 着色 2 2" xfId="284"/>
    <cellStyle name="40% - 强调文字颜色 6 2 3" xfId="285"/>
    <cellStyle name="20% - 着色 3 2 3 2" xfId="286"/>
    <cellStyle name="60% - 着色 2 2 2" xfId="287"/>
    <cellStyle name="计算 2 5 2 2" xfId="288"/>
    <cellStyle name="20% - 着色 3 2 4" xfId="289"/>
    <cellStyle name="着色 5 2 3" xfId="290"/>
    <cellStyle name="输入 2 4 2" xfId="291"/>
    <cellStyle name="40% - 强调文字颜色 6 3" xfId="292"/>
    <cellStyle name="适中 2 3" xfId="293"/>
    <cellStyle name="强调文字颜色 3 2 2" xfId="294"/>
    <cellStyle name="20% - 着色 3 3" xfId="295"/>
    <cellStyle name="解释性文本 3" xfId="296"/>
    <cellStyle name="20% - 着色 3 3 2" xfId="297"/>
    <cellStyle name="20% - 着色 3 3 2 2" xfId="298"/>
    <cellStyle name="20% - 着色 4_615D2EB13C93010EE0530A0804CC5EB5" xfId="299"/>
    <cellStyle name="20% - 着色 3 3 3" xfId="300"/>
    <cellStyle name="60% - 着色 3 2" xfId="301"/>
    <cellStyle name="20% - 着色 3_615D2EB13C93010EE0530A0804CC5EB5" xfId="302"/>
    <cellStyle name="输出 3 3 3" xfId="303"/>
    <cellStyle name="适中 3" xfId="304"/>
    <cellStyle name="计算 6" xfId="305"/>
    <cellStyle name="20% - 着色 4" xfId="306"/>
    <cellStyle name="常规 13" xfId="307"/>
    <cellStyle name="输出 3 3 3 2" xfId="308"/>
    <cellStyle name="计算 6 2" xfId="309"/>
    <cellStyle name="20% - 着色 4 2" xfId="310"/>
    <cellStyle name="20% - 着色 4 2 2" xfId="311"/>
    <cellStyle name="20% - 着色 4 2 2 2" xfId="312"/>
    <cellStyle name="40% - 着色 1 2 2 3" xfId="313"/>
    <cellStyle name="40% - 着色 2 3 3" xfId="314"/>
    <cellStyle name="60% - 着色 6" xfId="315"/>
    <cellStyle name="20% - 着色 4 2 2 3" xfId="316"/>
    <cellStyle name="输入 3 2 4 2" xfId="317"/>
    <cellStyle name="20% - 着色 4 2 3" xfId="318"/>
    <cellStyle name="20% - 着色 4 2 3 2" xfId="319"/>
    <cellStyle name="20% - 着色 4 2 4" xfId="320"/>
    <cellStyle name="输入 2 5 2" xfId="321"/>
    <cellStyle name="常规 14" xfId="322"/>
    <cellStyle name="20% - 着色 4 3" xfId="323"/>
    <cellStyle name="20% - 着色 4 3 2" xfId="324"/>
    <cellStyle name="输出 3 5" xfId="325"/>
    <cellStyle name="60% - 强调文字颜色 1 3" xfId="326"/>
    <cellStyle name="20% - 着色 4 3 2 2" xfId="327"/>
    <cellStyle name="40% - 着色 3 3 3" xfId="328"/>
    <cellStyle name="20% - 着色 4 3 3" xfId="329"/>
    <cellStyle name="常规_417C619A877700A6E0530A08AF0800A6" xfId="330"/>
    <cellStyle name="着色 1" xfId="331"/>
    <cellStyle name="输出 3 3 4" xfId="332"/>
    <cellStyle name="计算 7" xfId="333"/>
    <cellStyle name="20% - 着色 5" xfId="334"/>
    <cellStyle name="常规 3 2 2" xfId="335"/>
    <cellStyle name="着色 1 2" xfId="336"/>
    <cellStyle name="输出 3 3 4 2" xfId="337"/>
    <cellStyle name="计算 7 2" xfId="338"/>
    <cellStyle name="20% - 着色 5 2" xfId="339"/>
    <cellStyle name="常规 3 2 2 2" xfId="340"/>
    <cellStyle name="着色 1 2 2" xfId="341"/>
    <cellStyle name="计算 2 4 5" xfId="342"/>
    <cellStyle name="20% - 着色 5 2 2" xfId="343"/>
    <cellStyle name="着色 1 2 2 2" xfId="344"/>
    <cellStyle name="20% - 着色 5 2 2 2" xfId="345"/>
    <cellStyle name="40% - 着色 2 2 2 3" xfId="346"/>
    <cellStyle name="20% - 着色 5 2 2 2 2" xfId="347"/>
    <cellStyle name="20% - 着色 5 2 2 3" xfId="348"/>
    <cellStyle name="着色 1 2 3" xfId="349"/>
    <cellStyle name="输入 3 3 4 2" xfId="350"/>
    <cellStyle name="20% - 着色 5 2 3" xfId="351"/>
    <cellStyle name="20% - 着色 5 2 3 2" xfId="352"/>
    <cellStyle name="20% - 着色 5 3" xfId="353"/>
    <cellStyle name="计算 2 5 5" xfId="354"/>
    <cellStyle name="20% - 着色 5 3 2" xfId="355"/>
    <cellStyle name="汇总 4" xfId="356"/>
    <cellStyle name="20% - 着色 5 3 2 2" xfId="357"/>
    <cellStyle name="20% - 着色 5 3 3" xfId="358"/>
    <cellStyle name="60% - 强调文字颜色 6 2" xfId="359"/>
    <cellStyle name="注释 3 2 4 2" xfId="360"/>
    <cellStyle name="着色 1_615D2EB13C93010EE0530A0804CC5EB5" xfId="361"/>
    <cellStyle name="20% - 着色 5_615D2EB13C93010EE0530A0804CC5EB5" xfId="362"/>
    <cellStyle name="着色 2" xfId="363"/>
    <cellStyle name="输出 3 3 5" xfId="364"/>
    <cellStyle name="计算 8" xfId="365"/>
    <cellStyle name="20% - 着色 6" xfId="366"/>
    <cellStyle name="常规 3 2 3" xfId="367"/>
    <cellStyle name="着色 2 2" xfId="368"/>
    <cellStyle name="计算 8 2" xfId="369"/>
    <cellStyle name="20% - 着色 6 2" xfId="370"/>
    <cellStyle name="着色 2 2 2" xfId="371"/>
    <cellStyle name="计算 3 4 5" xfId="372"/>
    <cellStyle name="20% - 着色 6 2 2" xfId="373"/>
    <cellStyle name="着色 2 2 2 2" xfId="374"/>
    <cellStyle name="20% - 着色 6 2 2 2" xfId="375"/>
    <cellStyle name="40% - 着色 3 2 2 3" xfId="376"/>
    <cellStyle name="注释 2 4 4" xfId="377"/>
    <cellStyle name="20% - 着色 6 2 2 2 2" xfId="378"/>
    <cellStyle name="输入 3 2 2" xfId="379"/>
    <cellStyle name="输出 2 4 4" xfId="380"/>
    <cellStyle name="常规 2 3 2" xfId="381"/>
    <cellStyle name="20% - 着色 6 2 2 3" xfId="382"/>
    <cellStyle name="着色 2 2 3" xfId="383"/>
    <cellStyle name="输入 3 4 4 2" xfId="384"/>
    <cellStyle name="20% - 着色 6 2 3" xfId="385"/>
    <cellStyle name="20% - 着色 6 2 3 2" xfId="386"/>
    <cellStyle name="好_4901E49D450800C2E0530A08AF0800C2 3" xfId="387"/>
    <cellStyle name="输出 3 4 2" xfId="388"/>
    <cellStyle name="20% - 着色 6 2 4" xfId="389"/>
    <cellStyle name="60% - 强调文字颜色 1 2 2" xfId="390"/>
    <cellStyle name="着色 6 2" xfId="391"/>
    <cellStyle name="40% - 着色 3 3 2 2" xfId="392"/>
    <cellStyle name="20% - 着色 6 3" xfId="393"/>
    <cellStyle name="20% - 着色 6 3 2" xfId="394"/>
    <cellStyle name="输出 3 4 3" xfId="395"/>
    <cellStyle name="60% - 强调文字颜色 1 2 3" xfId="396"/>
    <cellStyle name="20% - 着色 6 3 2 2" xfId="397"/>
    <cellStyle name="20% - 着色 6 3 3" xfId="398"/>
    <cellStyle name="着色 2_615D2EB13C93010EE0530A0804CC5EB5" xfId="399"/>
    <cellStyle name="输出 3 6" xfId="400"/>
    <cellStyle name="输出 2 2 3 2" xfId="401"/>
    <cellStyle name="20% - 着色 6_615D2EB13C93010EE0530A0804CC5EB5" xfId="402"/>
    <cellStyle name="40% - 强调文字颜色 1 2 3" xfId="403"/>
    <cellStyle name="40% - 强调文字颜色 1 3" xfId="404"/>
    <cellStyle name="40% - 强调文字颜色 2 2 2" xfId="405"/>
    <cellStyle name="40% - 强调文字颜色 2 2 3" xfId="406"/>
    <cellStyle name="40% - 强调文字颜色 2 3" xfId="407"/>
    <cellStyle name="40% - 强调文字颜色 3 2" xfId="408"/>
    <cellStyle name="注释 3 5" xfId="409"/>
    <cellStyle name="40% - 强调文字颜色 3 2 2" xfId="410"/>
    <cellStyle name="注释 3 6" xfId="411"/>
    <cellStyle name="40% - 强调文字颜色 3 2 3" xfId="412"/>
    <cellStyle name="40% - 强调文字颜色 3 3" xfId="413"/>
    <cellStyle name="40% - 着色 1" xfId="414"/>
    <cellStyle name="40% - 着色 1 2" xfId="415"/>
    <cellStyle name="40% - 着色 1 2 2" xfId="416"/>
    <cellStyle name="40% - 着色 2 3" xfId="417"/>
    <cellStyle name="40% - 着色 1 2 2 2" xfId="418"/>
    <cellStyle name="40% - 着色 2 3 2" xfId="419"/>
    <cellStyle name="60% - 着色 5" xfId="420"/>
    <cellStyle name="标题 1 3" xfId="421"/>
    <cellStyle name="汇总 3" xfId="422"/>
    <cellStyle name="40% - 着色 1 2 2 2 2" xfId="423"/>
    <cellStyle name="40% - 着色 2 3 2 2" xfId="424"/>
    <cellStyle name="60% - 着色 5 2" xfId="425"/>
    <cellStyle name="40% - 着色 1 2 3" xfId="426"/>
    <cellStyle name="40% - 着色 1 2 3 2" xfId="427"/>
    <cellStyle name="标题 2 3" xfId="428"/>
    <cellStyle name="40% - 着色 1 2 4" xfId="429"/>
    <cellStyle name="40% - 着色 1 3" xfId="430"/>
    <cellStyle name="输出 3 4" xfId="431"/>
    <cellStyle name="计算 2 8 2" xfId="432"/>
    <cellStyle name="60% - 强调文字颜色 1 2" xfId="433"/>
    <cellStyle name="着色 6" xfId="434"/>
    <cellStyle name="40% - 着色 1 3 2 2" xfId="435"/>
    <cellStyle name="40% - 着色 3 3 2" xfId="436"/>
    <cellStyle name="注释 2 2 3 2" xfId="437"/>
    <cellStyle name="40% - 着色 1_615D2EB13C93010EE0530A0804CC5EB5" xfId="438"/>
    <cellStyle name="40% - 着色 2 2" xfId="439"/>
    <cellStyle name="40% - 着色 2 2 2" xfId="440"/>
    <cellStyle name="40% - 着色 2 2 2 2" xfId="441"/>
    <cellStyle name="40% - 着色 2 2 2 2 2" xfId="442"/>
    <cellStyle name="40% - 着色 2 2 3" xfId="443"/>
    <cellStyle name="40% - 着色 2 2 3 2" xfId="444"/>
    <cellStyle name="40% - 着色 2 2 4" xfId="445"/>
    <cellStyle name="解释性文本 2 3" xfId="446"/>
    <cellStyle name="标题 5" xfId="447"/>
    <cellStyle name="40% - 着色 2_615D2EB13C93010EE0530A0804CC5EB5" xfId="448"/>
    <cellStyle name="40% - 着色 3 2" xfId="449"/>
    <cellStyle name="40% - 着色 3 2 2" xfId="450"/>
    <cellStyle name="40% - 着色 3 2 3" xfId="451"/>
    <cellStyle name="好_4901E49D450800C2E0530A08AF0800C2" xfId="452"/>
    <cellStyle name="40% - 着色 3 2 3 2" xfId="453"/>
    <cellStyle name="好_4901E49D450800C2E0530A08AF0800C2 2" xfId="454"/>
    <cellStyle name="40% - 着色 3 2 4" xfId="455"/>
    <cellStyle name="40% - 着色 4" xfId="456"/>
    <cellStyle name="40% - 着色 4 2" xfId="457"/>
    <cellStyle name="计算 3 7 2" xfId="458"/>
    <cellStyle name="差_44C2FE9C4094D0F4E0530A083063D0F4" xfId="459"/>
    <cellStyle name="40% - 着色 4 2 2" xfId="460"/>
    <cellStyle name="汇总 2 5 5" xfId="461"/>
    <cellStyle name="40% - 着色 4 2 2 2" xfId="462"/>
    <cellStyle name="着色 3 2 2 2" xfId="463"/>
    <cellStyle name="40% - 着色 4 2 2 3" xfId="464"/>
    <cellStyle name="40% - 着色 4 2 3" xfId="465"/>
    <cellStyle name="40% - 着色 4 2 4" xfId="466"/>
    <cellStyle name="40% - 着色 4 3" xfId="467"/>
    <cellStyle name="40% - 着色 4 3 2" xfId="468"/>
    <cellStyle name="40% - 着色 4 3 2 2" xfId="469"/>
    <cellStyle name="40% - 着色 4 3 3" xfId="470"/>
    <cellStyle name="40% - 着色 4_615D2EB13C93010EE0530A0804CC5EB5" xfId="471"/>
    <cellStyle name="40% - 着色 5" xfId="472"/>
    <cellStyle name="注释 2 3 2" xfId="473"/>
    <cellStyle name="40% - 着色 5 2 2" xfId="474"/>
    <cellStyle name="注释 2 3 2 2" xfId="475"/>
    <cellStyle name="40% - 着色 5 2 2 2" xfId="476"/>
    <cellStyle name="40% - 着色 5 2 2 2 2" xfId="477"/>
    <cellStyle name="着色 4 2 2 2" xfId="478"/>
    <cellStyle name="40% - 着色 5 2 2 3" xfId="479"/>
    <cellStyle name="注释 2 4" xfId="480"/>
    <cellStyle name="40% - 着色 5 3" xfId="481"/>
    <cellStyle name="标题 7" xfId="482"/>
    <cellStyle name="注释 2 4 2" xfId="483"/>
    <cellStyle name="40% - 着色 5 3 2" xfId="484"/>
    <cellStyle name="注释 2 4 2 2" xfId="485"/>
    <cellStyle name="40% - 着色 5 3 2 2" xfId="486"/>
    <cellStyle name="标题 8" xfId="487"/>
    <cellStyle name="注释 2 4 3" xfId="488"/>
    <cellStyle name="40% - 着色 5 3 3" xfId="489"/>
    <cellStyle name="40% - 着色 6" xfId="490"/>
    <cellStyle name="注释 3 3" xfId="491"/>
    <cellStyle name="40% - 着色 6 2" xfId="492"/>
    <cellStyle name="注释 3 3 2" xfId="493"/>
    <cellStyle name="40% - 着色 6 2 2" xfId="494"/>
    <cellStyle name="注释 3 3 2 2" xfId="495"/>
    <cellStyle name="40% - 着色 6 2 2 2" xfId="496"/>
    <cellStyle name="40% - 着色 6 2 2 2 2" xfId="497"/>
    <cellStyle name="注释 3 3 3 2" xfId="498"/>
    <cellStyle name="40% - 着色 6 2 3 2" xfId="499"/>
    <cellStyle name="注释 3 3 4" xfId="500"/>
    <cellStyle name="40% - 着色 6 2 4" xfId="501"/>
    <cellStyle name="好_4901E49D450800C2E0530A08AF0800C2 2 2" xfId="502"/>
    <cellStyle name="注释 3 4" xfId="503"/>
    <cellStyle name="40% - 着色 6 3" xfId="504"/>
    <cellStyle name="注释 3 4 2" xfId="505"/>
    <cellStyle name="注释 2 7" xfId="506"/>
    <cellStyle name="40% - 着色 6 3 2" xfId="507"/>
    <cellStyle name="注释 3 4 2 2" xfId="508"/>
    <cellStyle name="注释 2 7 2" xfId="509"/>
    <cellStyle name="40% - 着色 6 3 2 2" xfId="510"/>
    <cellStyle name="注释 3 4 3" xfId="511"/>
    <cellStyle name="注释 2 8" xfId="512"/>
    <cellStyle name="40% - 着色 6 3 3" xfId="513"/>
    <cellStyle name="60% - 强调文字颜色 3 2 2" xfId="514"/>
    <cellStyle name="强调文字颜色 2 2 3" xfId="515"/>
    <cellStyle name="40% - 着色 6_615D2EB13C93010EE0530A0804CC5EB5" xfId="516"/>
    <cellStyle name="输出 4 4" xfId="517"/>
    <cellStyle name="计算 2 9 2" xfId="518"/>
    <cellStyle name="60% - 强调文字颜色 2 2" xfId="519"/>
    <cellStyle name="常规 5" xfId="520"/>
    <cellStyle name="常规_64242C78E6F6009AE0530A08AF09009A" xfId="521"/>
    <cellStyle name="输入 6 2" xfId="522"/>
    <cellStyle name="输出 2 10" xfId="523"/>
    <cellStyle name="60% - 强调文字颜色 2 2 3" xfId="524"/>
    <cellStyle name="常规 5 3" xfId="525"/>
    <cellStyle name="60% - 强调文字颜色 3 2" xfId="526"/>
    <cellStyle name="60% - 强调文字颜色 3 2 3" xfId="527"/>
    <cellStyle name="60% - 强调文字颜色 3 3" xfId="528"/>
    <cellStyle name="差_43D52F54AE89403EE0530A083063403E" xfId="529"/>
    <cellStyle name="汇总 10" xfId="530"/>
    <cellStyle name="60% - 强调文字颜色 4 2" xfId="531"/>
    <cellStyle name="差_64242C78E6F3009AE0530A08AF09009A" xfId="532"/>
    <cellStyle name="输入 2 4 3" xfId="533"/>
    <cellStyle name="60% - 强调文字颜色 4 2 2" xfId="534"/>
    <cellStyle name="差_64242C78E6F3009AE0530A08AF09009A 2" xfId="535"/>
    <cellStyle name="60% - 强调文字颜色 5 2" xfId="536"/>
    <cellStyle name="60% - 着色 6 2 2" xfId="537"/>
    <cellStyle name="输入 3 4 3" xfId="538"/>
    <cellStyle name="60% - 强调文字颜色 5 2 2" xfId="539"/>
    <cellStyle name="60% - 着色 6 2 2 2" xfId="540"/>
    <cellStyle name="输入 3 4 4" xfId="541"/>
    <cellStyle name="60% - 强调文字颜色 5 2 3" xfId="542"/>
    <cellStyle name="60% - 强调文字颜色 6 2 2" xfId="543"/>
    <cellStyle name="60% - 强调文字颜色 6 2 3" xfId="544"/>
    <cellStyle name="计算 4 4 2" xfId="545"/>
    <cellStyle name="60% - 强调文字颜色 6 3" xfId="546"/>
    <cellStyle name="好_43D52F54AE89403EE0530A083063403E" xfId="547"/>
    <cellStyle name="输出 2 3 5" xfId="548"/>
    <cellStyle name="60% - 着色 1" xfId="549"/>
    <cellStyle name="常规 2 2 3" xfId="550"/>
    <cellStyle name="60% - 着色 1 2" xfId="551"/>
    <cellStyle name="60% - 着色 1 2 2" xfId="552"/>
    <cellStyle name="汇总 2 5 4" xfId="553"/>
    <cellStyle name="60% - 着色 1 2 2 2" xfId="554"/>
    <cellStyle name="60% - 着色 2 2 2 2" xfId="555"/>
    <cellStyle name="汇总 3 3 3 2" xfId="556"/>
    <cellStyle name="60% - 着色 2 2 3" xfId="557"/>
    <cellStyle name="差_64242C78E6F6009AE0530A08AF09009A 2 2" xfId="558"/>
    <cellStyle name="60% - 着色 2_615D2EB13C93010EE0530A0804CC5EB5" xfId="559"/>
    <cellStyle name="标题 3 2 2" xfId="560"/>
    <cellStyle name="60% - 着色 3" xfId="561"/>
    <cellStyle name="60% - 着色 3 2 2" xfId="562"/>
    <cellStyle name="好_61F0C7FF6ABA0038E0530A0804CC3487 3" xfId="563"/>
    <cellStyle name="60% - 着色 3 2 2 2" xfId="564"/>
    <cellStyle name="汇总 3 4 3 2" xfId="565"/>
    <cellStyle name="60% - 着色 3 2 3" xfId="566"/>
    <cellStyle name="计算 3 4 2 2" xfId="567"/>
    <cellStyle name="汇总 4 3 2" xfId="568"/>
    <cellStyle name="60% - 着色 3_615D2EB13C93010EE0530A0804CC5EB5" xfId="569"/>
    <cellStyle name="60% - 着色 4" xfId="570"/>
    <cellStyle name="标题 1 2" xfId="571"/>
    <cellStyle name="60% - 着色 4 2" xfId="572"/>
    <cellStyle name="标题 1 2 2" xfId="573"/>
    <cellStyle name="常规_64242C78E6FB009AE0530A08AF09009A" xfId="574"/>
    <cellStyle name="60% - 着色 4 2 2" xfId="575"/>
    <cellStyle name="60% - 着色 4 2 2 2" xfId="576"/>
    <cellStyle name="计算 2 3 2" xfId="577"/>
    <cellStyle name="60% - 着色 4 2 3" xfId="578"/>
    <cellStyle name="标题 5 3" xfId="579"/>
    <cellStyle name="汇总 3 2" xfId="580"/>
    <cellStyle name="60% - 着色 5 2 2" xfId="581"/>
    <cellStyle name="汇总 2 5 2 2" xfId="582"/>
    <cellStyle name="60% - 着色 5_615D2EB13C93010EE0530A0804CC5EB5" xfId="583"/>
    <cellStyle name="百分比_EF4B13E29A0421FAE0430A08200E21FA" xfId="584"/>
    <cellStyle name="计算 2 5 4 2" xfId="585"/>
    <cellStyle name="标题 1 2 3" xfId="586"/>
    <cellStyle name="标题 2 2" xfId="587"/>
    <cellStyle name="标题 2 2 2" xfId="588"/>
    <cellStyle name="标题 2 2 3" xfId="589"/>
    <cellStyle name="差_64242C78E6F6009AE0530A08AF09009A 2" xfId="590"/>
    <cellStyle name="标题 3 2" xfId="591"/>
    <cellStyle name="输出 2 6 2" xfId="592"/>
    <cellStyle name="标题 3 2 3" xfId="593"/>
    <cellStyle name="差_64242C78E6F6009AE0530A08AF09009A 3" xfId="594"/>
    <cellStyle name="标题 3 3" xfId="595"/>
    <cellStyle name="标题 4 2" xfId="596"/>
    <cellStyle name="标题 4 2 2" xfId="597"/>
    <cellStyle name="输出 3 6 2" xfId="598"/>
    <cellStyle name="标题 4 2 3" xfId="599"/>
    <cellStyle name="汇总 2 2" xfId="600"/>
    <cellStyle name="标题 4 3" xfId="601"/>
    <cellStyle name="标题 5 2" xfId="602"/>
    <cellStyle name="标题 6" xfId="603"/>
    <cellStyle name="计算 2 5 3 2" xfId="604"/>
    <cellStyle name="差 2" xfId="605"/>
    <cellStyle name="差 2 2" xfId="606"/>
    <cellStyle name="汇总 3 4 4 2" xfId="607"/>
    <cellStyle name="差 2 3" xfId="608"/>
    <cellStyle name="汇总 2 7 2" xfId="609"/>
    <cellStyle name="计算 10" xfId="610"/>
    <cellStyle name="差 3" xfId="611"/>
    <cellStyle name="差_44B1A4BBE91BA100E0530A083063A100" xfId="612"/>
    <cellStyle name="汇总 2 3 5" xfId="613"/>
    <cellStyle name="输出 2 2 4" xfId="614"/>
    <cellStyle name="差_4901A573031A00CCE0530A08AF0800CC" xfId="615"/>
    <cellStyle name="输出 2 2 4 2" xfId="616"/>
    <cellStyle name="差_4901A573031A00CCE0530A08AF0800CC 2" xfId="617"/>
    <cellStyle name="常规 7" xfId="618"/>
    <cellStyle name="常规_439B6CFEF4310134E0530A0804CB25FB" xfId="619"/>
    <cellStyle name="差_4901A573031A00CCE0530A08AF0800CC 2 2" xfId="620"/>
    <cellStyle name="差_4901A573031A00CCE0530A08AF0800CC 3" xfId="621"/>
    <cellStyle name="常规 8" xfId="622"/>
    <cellStyle name="差_4901E49D450800C2E0530A08AF0800C2" xfId="623"/>
    <cellStyle name="差_4901E49D450800C2E0530A08AF0800C2 2" xfId="624"/>
    <cellStyle name="差_4901E49D450800C2E0530A08AF0800C2 2 2" xfId="625"/>
    <cellStyle name="差_4901E49D450800C2E0530A08AF0800C2 3" xfId="626"/>
    <cellStyle name="输入 3 2 3" xfId="627"/>
    <cellStyle name="输出 2 4 5" xfId="628"/>
    <cellStyle name="差_615D2EB13C93010EE0530A0804CC5EB5" xfId="629"/>
    <cellStyle name="常规 2 3 3" xfId="630"/>
    <cellStyle name="输入 3 2 3 2" xfId="631"/>
    <cellStyle name="差_615D2EB13C93010EE0530A0804CC5EB5 2" xfId="632"/>
    <cellStyle name="差_615D2EB13C93010EE0530A0804CC5EB5 2 2" xfId="633"/>
    <cellStyle name="差_615D2EB13C93010EE0530A0804CC5EB5 3" xfId="634"/>
    <cellStyle name="差_61F0C7FF6ABA0038E0530A0804CC3487" xfId="635"/>
    <cellStyle name="差_61F0C7FF6ABA0038E0530A0804CC3487 2" xfId="636"/>
    <cellStyle name="着色 3_615D2EB13C93010EE0530A0804CC5EB5" xfId="637"/>
    <cellStyle name="差_61F0C7FF6ABA0038E0530A0804CC3487 2 2" xfId="638"/>
    <cellStyle name="差_61F0C7FF6ABA0038E0530A0804CC3487 3" xfId="639"/>
    <cellStyle name="差_6一般公共预算基本支出情况表" xfId="640"/>
    <cellStyle name="常规 10" xfId="641"/>
    <cellStyle name="常规 11" xfId="642"/>
    <cellStyle name="常规 11 2" xfId="643"/>
    <cellStyle name="常规 11 3" xfId="644"/>
    <cellStyle name="常规 12" xfId="645"/>
    <cellStyle name="常规 2" xfId="646"/>
    <cellStyle name="常规 2 2" xfId="647"/>
    <cellStyle name="输出 2 3 4" xfId="648"/>
    <cellStyle name="常规 2 2 2" xfId="649"/>
    <cellStyle name="输出 2 3 4 2" xfId="650"/>
    <cellStyle name="常规 2 2 2 2" xfId="651"/>
    <cellStyle name="输入 3 2" xfId="652"/>
    <cellStyle name="常规 2 3" xfId="653"/>
    <cellStyle name="输入 3 3" xfId="654"/>
    <cellStyle name="常规 2 4" xfId="655"/>
    <cellStyle name="输入 3 4" xfId="656"/>
    <cellStyle name="常规 2 5" xfId="657"/>
    <cellStyle name="输入 3 5" xfId="658"/>
    <cellStyle name="常规 2 6" xfId="659"/>
    <cellStyle name="输入 3 6" xfId="660"/>
    <cellStyle name="常规 2 7" xfId="661"/>
    <cellStyle name="输入 3 7" xfId="662"/>
    <cellStyle name="输入 2" xfId="663"/>
    <cellStyle name="常规 2 8" xfId="664"/>
    <cellStyle name="着色 3" xfId="665"/>
    <cellStyle name="计算 9" xfId="666"/>
    <cellStyle name="常规 3 2 4" xfId="667"/>
    <cellStyle name="输入 4 2 2" xfId="668"/>
    <cellStyle name="输出 3 4 4" xfId="669"/>
    <cellStyle name="常规 3 3 2" xfId="670"/>
    <cellStyle name="输出 3 4 5" xfId="671"/>
    <cellStyle name="常规 3 3 3" xfId="672"/>
    <cellStyle name="输入 4 3" xfId="673"/>
    <cellStyle name="常规 3 4" xfId="674"/>
    <cellStyle name="好_615D2EB13C93010EE0530A0804CC5EB5 2 2" xfId="675"/>
    <cellStyle name="输入 4 4" xfId="676"/>
    <cellStyle name="常规 3 5" xfId="677"/>
    <cellStyle name="注释 3 8 2" xfId="678"/>
    <cellStyle name="常规 3_6162030C6A600132E0530A0804CCAD99_c" xfId="679"/>
    <cellStyle name="输出 4 3 2" xfId="680"/>
    <cellStyle name="常规 4 2" xfId="681"/>
    <cellStyle name="好_615D2EB13C93010EE0530A0804CC5EB5 3" xfId="682"/>
    <cellStyle name="常规 4 2 2" xfId="683"/>
    <cellStyle name="常规 4 4" xfId="684"/>
    <cellStyle name="输入 5 2" xfId="685"/>
    <cellStyle name="常规 4 3" xfId="686"/>
    <cellStyle name="常规 4 5" xfId="687"/>
    <cellStyle name="常规 5 4" xfId="688"/>
    <cellStyle name="常规 5 5" xfId="689"/>
    <cellStyle name="常规 9" xfId="690"/>
    <cellStyle name="输入 3 4 2 2" xfId="691"/>
    <cellStyle name="汇总 2 7" xfId="692"/>
    <cellStyle name="常规_405C3AAC5CC200BEE0530A08AF0800BE" xfId="693"/>
    <cellStyle name="输出 3 2 2 2" xfId="694"/>
    <cellStyle name="常规_417D02D353B900DAE0530A08AF0800DA" xfId="695"/>
    <cellStyle name="汇总 2 8 2" xfId="696"/>
    <cellStyle name="常规_64242C78E6F3009AE0530A08AF09009A" xfId="697"/>
    <cellStyle name="好 2" xfId="698"/>
    <cellStyle name="好 2 2" xfId="699"/>
    <cellStyle name="好 3" xfId="700"/>
    <cellStyle name="好_4901A573031A00CCE0530A08AF0800CC 2 2" xfId="701"/>
    <cellStyle name="好_44C2FE9C4094D0F4E0530A083063D0F4" xfId="702"/>
    <cellStyle name="输入 3 3 2" xfId="703"/>
    <cellStyle name="输出 2 5 4" xfId="704"/>
    <cellStyle name="好_4901A573031A00CCE0530A08AF0800CC" xfId="705"/>
    <cellStyle name="输入 3 3 2 2" xfId="706"/>
    <cellStyle name="输出 2 5 4 2" xfId="707"/>
    <cellStyle name="好_4901A573031A00CCE0530A08AF0800CC 2" xfId="708"/>
    <cellStyle name="好_61F0C7FF6ABA0038E0530A0804CC3487" xfId="709"/>
    <cellStyle name="好_61F0C7FF6ABA0038E0530A0804CC3487 2" xfId="710"/>
    <cellStyle name="注释 8" xfId="711"/>
    <cellStyle name="好_61F0C7FF6ABA0038E0530A0804CC3487 2 2" xfId="712"/>
    <cellStyle name="好_64242C78E6F6009AE0530A08AF09009A" xfId="713"/>
    <cellStyle name="好_64242C78E6F6009AE0530A08AF09009A 2" xfId="714"/>
    <cellStyle name="好_64242C78E6F6009AE0530A08AF09009A 2 2" xfId="715"/>
    <cellStyle name="好_64242C78E6F6009AE0530A08AF09009A 3" xfId="716"/>
    <cellStyle name="汇总 2" xfId="717"/>
    <cellStyle name="汇总 2 2 2" xfId="718"/>
    <cellStyle name="汇总 8" xfId="719"/>
    <cellStyle name="汇总 2 2 2 2" xfId="720"/>
    <cellStyle name="汇总 2 2 3" xfId="721"/>
    <cellStyle name="汇总 2 2 3 2" xfId="722"/>
    <cellStyle name="汇总 2 2 4" xfId="723"/>
    <cellStyle name="汇总 2 2 4 2" xfId="724"/>
    <cellStyle name="汇总 2 2 5" xfId="725"/>
    <cellStyle name="汇总 2 3 3 2" xfId="726"/>
    <cellStyle name="汇总 2 3 4" xfId="727"/>
    <cellStyle name="汇总 2 3 4 2" xfId="728"/>
    <cellStyle name="汇总 2 4 2 2" xfId="729"/>
    <cellStyle name="汇总 2 4 3 2" xfId="730"/>
    <cellStyle name="输入 2 4" xfId="731"/>
    <cellStyle name="汇总 2 4 4 2" xfId="732"/>
    <cellStyle name="计算 3 2 4 2" xfId="733"/>
    <cellStyle name="汇总 2 5 2" xfId="734"/>
    <cellStyle name="汇总 2 5 3" xfId="735"/>
    <cellStyle name="汇总 2 5 3 2" xfId="736"/>
    <cellStyle name="计算 3 2 5" xfId="737"/>
    <cellStyle name="汇总 2 6" xfId="738"/>
    <cellStyle name="汇总 2 6 2" xfId="739"/>
    <cellStyle name="输出 3 2 3 2" xfId="740"/>
    <cellStyle name="汇总 2 9 2" xfId="741"/>
    <cellStyle name="输出 5" xfId="742"/>
    <cellStyle name="汇总 3 2 3" xfId="743"/>
    <cellStyle name="输出 6" xfId="744"/>
    <cellStyle name="汇总 3 2 4" xfId="745"/>
    <cellStyle name="输出 6 2" xfId="746"/>
    <cellStyle name="汇总 3 2 4 2" xfId="747"/>
    <cellStyle name="输出 7" xfId="748"/>
    <cellStyle name="汇总 3 2 5" xfId="749"/>
    <cellStyle name="汇总 3 3 3" xfId="750"/>
    <cellStyle name="汇总 3 3 4" xfId="751"/>
    <cellStyle name="汇总 3 3 4 2" xfId="752"/>
    <cellStyle name="汇总 3 3 5" xfId="753"/>
    <cellStyle name="汇总 3 4 2 2" xfId="754"/>
    <cellStyle name="汇总 3 4 3" xfId="755"/>
    <cellStyle name="汇总 3 4 4" xfId="756"/>
    <cellStyle name="输出 10" xfId="757"/>
    <cellStyle name="汇总 3 4 5" xfId="758"/>
    <cellStyle name="计算 3 3 4" xfId="759"/>
    <cellStyle name="计算 2 3 3 2" xfId="760"/>
    <cellStyle name="计算 2" xfId="761"/>
    <cellStyle name="汇总 3 5" xfId="762"/>
    <cellStyle name="计算 3 3 4 2" xfId="763"/>
    <cellStyle name="计算 2 2" xfId="764"/>
    <cellStyle name="汇总 3 5 2" xfId="765"/>
    <cellStyle name="汇总 4 2" xfId="766"/>
    <cellStyle name="汇总 4 2 2" xfId="767"/>
    <cellStyle name="计算 3 4 2" xfId="768"/>
    <cellStyle name="汇总 4 3" xfId="769"/>
    <cellStyle name="计算 3 4 3" xfId="770"/>
    <cellStyle name="汇总 4 4" xfId="771"/>
    <cellStyle name="计算 3 4 4" xfId="772"/>
    <cellStyle name="计算 2 3 4 2" xfId="773"/>
    <cellStyle name="汇总 4 5" xfId="774"/>
    <cellStyle name="汇总 5" xfId="775"/>
    <cellStyle name="汇总 5 2" xfId="776"/>
    <cellStyle name="着色 4_615D2EB13C93010EE0530A0804CC5EB5" xfId="777"/>
    <cellStyle name="汇总 6" xfId="778"/>
    <cellStyle name="汇总 6 2" xfId="779"/>
    <cellStyle name="汇总 7" xfId="780"/>
    <cellStyle name="汇总 7 2" xfId="781"/>
    <cellStyle name="汇总 8 2" xfId="782"/>
    <cellStyle name="汇总 9" xfId="783"/>
    <cellStyle name="计算 2 2 2" xfId="784"/>
    <cellStyle name="计算 2 2 4" xfId="785"/>
    <cellStyle name="计算 2 2 2 2" xfId="786"/>
    <cellStyle name="计算 2 2 3" xfId="787"/>
    <cellStyle name="计算 2 3 4" xfId="788"/>
    <cellStyle name="计算 2 2 3 2" xfId="789"/>
    <cellStyle name="计算 2 4 4" xfId="790"/>
    <cellStyle name="计算 2 2 4 2" xfId="791"/>
    <cellStyle name="计算 2 2 5" xfId="792"/>
    <cellStyle name="计算 2 3" xfId="793"/>
    <cellStyle name="计算 2 3 5" xfId="794"/>
    <cellStyle name="计算 2 4" xfId="795"/>
    <cellStyle name="计算 2 4 2" xfId="796"/>
    <cellStyle name="计算 2 4 3" xfId="797"/>
    <cellStyle name="计算 2 4 3 2" xfId="798"/>
    <cellStyle name="计算 2 4 4 2" xfId="799"/>
    <cellStyle name="计算 2 5" xfId="800"/>
    <cellStyle name="计算 2 5 2" xfId="801"/>
    <cellStyle name="计算 2 5 4" xfId="802"/>
    <cellStyle name="计算 2 6" xfId="803"/>
    <cellStyle name="计算 2 6 2" xfId="804"/>
    <cellStyle name="计算 2 7" xfId="805"/>
    <cellStyle name="输出 2 4" xfId="806"/>
    <cellStyle name="计算 2 7 2" xfId="807"/>
    <cellStyle name="计算 3 4 4 2" xfId="808"/>
    <cellStyle name="计算 3 5 2" xfId="809"/>
    <cellStyle name="计算 3 6" xfId="810"/>
    <cellStyle name="计算 3 6 2" xfId="811"/>
    <cellStyle name="计算 3 7" xfId="812"/>
    <cellStyle name="计算 3 8" xfId="813"/>
    <cellStyle name="计算 4 4" xfId="814"/>
    <cellStyle name="计算 4 5" xfId="815"/>
    <cellStyle name="解释性文本 2" xfId="816"/>
    <cellStyle name="注释 5 2" xfId="817"/>
    <cellStyle name="警告文本 2" xfId="818"/>
    <cellStyle name="警告文本 2 2" xfId="819"/>
    <cellStyle name="警告文本 2 3" xfId="820"/>
    <cellStyle name="警告文本 3" xfId="821"/>
    <cellStyle name="链接单元格 2" xfId="822"/>
    <cellStyle name="链接单元格 2 2" xfId="823"/>
    <cellStyle name="链接单元格 2 3" xfId="824"/>
    <cellStyle name="强调文字颜色 1 2" xfId="825"/>
    <cellStyle name="强调文字颜色 1 2 2" xfId="826"/>
    <cellStyle name="强调文字颜色 1 3" xfId="827"/>
    <cellStyle name="强调文字颜色 2 2" xfId="828"/>
    <cellStyle name="强调文字颜色 2 2 2" xfId="829"/>
    <cellStyle name="强调文字颜色 2 3" xfId="830"/>
    <cellStyle name="强调文字颜色 3 2" xfId="831"/>
    <cellStyle name="强调文字颜色 3 2 3" xfId="832"/>
    <cellStyle name="强调文字颜色 3 3" xfId="833"/>
    <cellStyle name="强调文字颜色 4 2" xfId="834"/>
    <cellStyle name="强调文字颜色 4 2 2" xfId="835"/>
    <cellStyle name="强调文字颜色 4 2 3" xfId="836"/>
    <cellStyle name="强调文字颜色 4 3" xfId="837"/>
    <cellStyle name="强调文字颜色 5 2" xfId="838"/>
    <cellStyle name="强调文字颜色 5 2 2" xfId="839"/>
    <cellStyle name="强调文字颜色 5 2 3" xfId="840"/>
    <cellStyle name="强调文字颜色 5 3" xfId="841"/>
    <cellStyle name="强调文字颜色 6 2" xfId="842"/>
    <cellStyle name="强调文字颜色 6 2 2" xfId="843"/>
    <cellStyle name="强调文字颜色 6 2 3" xfId="844"/>
    <cellStyle name="强调文字颜色 6 3" xfId="845"/>
    <cellStyle name="注释 2 3 4 2" xfId="846"/>
    <cellStyle name="输出 2 2" xfId="847"/>
    <cellStyle name="输出 2 6" xfId="848"/>
    <cellStyle name="输出 2 2 2 2" xfId="849"/>
    <cellStyle name="输出 2 2 3" xfId="850"/>
    <cellStyle name="输出 2 2 5" xfId="851"/>
    <cellStyle name="输出 2 3" xfId="852"/>
    <cellStyle name="输出 2 3 2" xfId="853"/>
    <cellStyle name="输出 2 3 2 2" xfId="854"/>
    <cellStyle name="输出 2 3 3" xfId="855"/>
    <cellStyle name="输出 2 3 3 2" xfId="856"/>
    <cellStyle name="输出 2 4 3" xfId="857"/>
    <cellStyle name="输出 2 4 3 2" xfId="858"/>
    <cellStyle name="输入 3 2 2 2" xfId="859"/>
    <cellStyle name="输出 2 4 4 2" xfId="860"/>
    <cellStyle name="输出 2 5" xfId="861"/>
    <cellStyle name="输出 2 5 2" xfId="862"/>
    <cellStyle name="输出 2 5 2 2" xfId="863"/>
    <cellStyle name="输出 2 5 3" xfId="864"/>
    <cellStyle name="输出 2 5 3 2" xfId="865"/>
    <cellStyle name="输入 3 3 3" xfId="866"/>
    <cellStyle name="输出 2 5 5" xfId="867"/>
    <cellStyle name="输出 2 7" xfId="868"/>
    <cellStyle name="输出 2 9" xfId="869"/>
    <cellStyle name="输出 2 7 2" xfId="870"/>
    <cellStyle name="输出 2 8" xfId="871"/>
    <cellStyle name="输出 2 8 2" xfId="872"/>
    <cellStyle name="输出 2 9 2" xfId="873"/>
    <cellStyle name="注释 2 3 5" xfId="874"/>
    <cellStyle name="输出 3" xfId="875"/>
    <cellStyle name="输出 3 2" xfId="876"/>
    <cellStyle name="输出 3 2 4" xfId="877"/>
    <cellStyle name="注释 3 2 5" xfId="878"/>
    <cellStyle name="输出 3 2 4 2" xfId="879"/>
    <cellStyle name="输出 3 2 5" xfId="880"/>
    <cellStyle name="输出 3 4 2 2" xfId="881"/>
    <cellStyle name="输出 3 4 3 2" xfId="882"/>
    <cellStyle name="输出 3 4 4 2" xfId="883"/>
    <cellStyle name="输出 3 5 2" xfId="884"/>
    <cellStyle name="输出 3 7" xfId="885"/>
    <cellStyle name="输出 3 7 2" xfId="886"/>
    <cellStyle name="输出 3 8" xfId="887"/>
    <cellStyle name="输出 7 2" xfId="888"/>
    <cellStyle name="输出 8" xfId="889"/>
    <cellStyle name="输出 8 2" xfId="890"/>
    <cellStyle name="输出 9" xfId="891"/>
    <cellStyle name="输入 10" xfId="892"/>
    <cellStyle name="输入 2 10" xfId="893"/>
    <cellStyle name="输入 3 7 2" xfId="894"/>
    <cellStyle name="输入 2 2" xfId="895"/>
    <cellStyle name="输入 2 2 3" xfId="896"/>
    <cellStyle name="输入 2 2 3 2" xfId="897"/>
    <cellStyle name="输入 2 2 4" xfId="898"/>
    <cellStyle name="输入 2 8" xfId="899"/>
    <cellStyle name="输入 2 2 4 2" xfId="900"/>
    <cellStyle name="输入 2 2 5" xfId="901"/>
    <cellStyle name="输入 2 3" xfId="902"/>
    <cellStyle name="输入 2 3 2 2" xfId="903"/>
    <cellStyle name="输入 2 3 3" xfId="904"/>
    <cellStyle name="输入 2 3 3 2" xfId="905"/>
    <cellStyle name="输入 2 3 4" xfId="906"/>
    <cellStyle name="输入 2 3 4 2" xfId="907"/>
    <cellStyle name="注释 2 2" xfId="908"/>
    <cellStyle name="输入 2 3 5" xfId="909"/>
    <cellStyle name="输入 2 4 2 2" xfId="910"/>
    <cellStyle name="输入 2 4 4 2" xfId="911"/>
    <cellStyle name="注释 3 2" xfId="912"/>
    <cellStyle name="输入 2 4 5" xfId="913"/>
    <cellStyle name="输入 2 5" xfId="914"/>
    <cellStyle name="输入 2 5 2 2" xfId="915"/>
    <cellStyle name="输入 2 5 4 2" xfId="916"/>
    <cellStyle name="注释 4 2" xfId="917"/>
    <cellStyle name="输入 2 5 5" xfId="918"/>
    <cellStyle name="输入 2 6" xfId="919"/>
    <cellStyle name="输入 2 6 2" xfId="920"/>
    <cellStyle name="输入 2 7" xfId="921"/>
    <cellStyle name="输入 2 7 2" xfId="922"/>
    <cellStyle name="输入 2 8 2" xfId="923"/>
    <cellStyle name="输入 2 9" xfId="924"/>
    <cellStyle name="输入 3 8" xfId="925"/>
    <cellStyle name="输入 3" xfId="926"/>
    <cellStyle name="输入 3 2 4" xfId="927"/>
    <cellStyle name="输入 3 2 5" xfId="928"/>
    <cellStyle name="输入 3 3 3 2" xfId="929"/>
    <cellStyle name="输入 3 3 4" xfId="930"/>
    <cellStyle name="输入 3 3 5" xfId="931"/>
    <cellStyle name="着色 6 2 3" xfId="932"/>
    <cellStyle name="输入 3 4 2" xfId="933"/>
    <cellStyle name="输入 3 4 5" xfId="934"/>
    <cellStyle name="输入 3 5 2" xfId="935"/>
    <cellStyle name="输入 3 6 2" xfId="936"/>
    <cellStyle name="输入 4" xfId="937"/>
    <cellStyle name="输入 4 3 2" xfId="938"/>
    <cellStyle name="输入 4 4 2" xfId="939"/>
    <cellStyle name="输入 4 5" xfId="940"/>
    <cellStyle name="输入 5" xfId="941"/>
    <cellStyle name="输入 6" xfId="942"/>
    <cellStyle name="输入 7" xfId="943"/>
    <cellStyle name="注释 3" xfId="944"/>
    <cellStyle name="输入 7 2" xfId="945"/>
    <cellStyle name="输入 8" xfId="946"/>
    <cellStyle name="输入 9" xfId="947"/>
    <cellStyle name="着色 3 2" xfId="948"/>
    <cellStyle name="着色 3 2 2" xfId="949"/>
    <cellStyle name="着色 3 2 3" xfId="950"/>
    <cellStyle name="着色 4 2 2" xfId="951"/>
    <cellStyle name="着色 4 2 3" xfId="952"/>
    <cellStyle name="着色 6 2 2" xfId="953"/>
    <cellStyle name="着色 6 2 2 2" xfId="954"/>
    <cellStyle name="着色 6_615D2EB13C93010EE0530A0804CC5EB5" xfId="955"/>
    <cellStyle name="注释 2" xfId="956"/>
    <cellStyle name="注释 2 2 2" xfId="957"/>
    <cellStyle name="注释 2 2 2 2" xfId="958"/>
    <cellStyle name="注释 2 2 3" xfId="959"/>
    <cellStyle name="注释 2 2 4" xfId="960"/>
    <cellStyle name="注释 2 2 4 2" xfId="961"/>
    <cellStyle name="注释 2 2 5" xfId="962"/>
    <cellStyle name="注释 2 4 3 2" xfId="963"/>
    <cellStyle name="注释 2 4 4 2" xfId="964"/>
    <cellStyle name="注释 2 4 5" xfId="965"/>
    <cellStyle name="注释 2 5" xfId="966"/>
    <cellStyle name="注释 2 5 2" xfId="967"/>
    <cellStyle name="注释 2 6" xfId="968"/>
    <cellStyle name="注释 2 6 2" xfId="969"/>
    <cellStyle name="注释 3 4 3 2" xfId="970"/>
    <cellStyle name="注释 2 8 2" xfId="971"/>
    <cellStyle name="注释 3 4 4" xfId="972"/>
    <cellStyle name="注释 2 9" xfId="973"/>
    <cellStyle name="注释 3 2 2" xfId="974"/>
    <cellStyle name="注释 3 2 2 2" xfId="975"/>
    <cellStyle name="注释 3 2 3" xfId="976"/>
    <cellStyle name="注释 3 2 3 2" xfId="977"/>
    <cellStyle name="注释 3 2 4" xfId="978"/>
    <cellStyle name="注释 3 3 4 2" xfId="979"/>
    <cellStyle name="注释 3 3 5" xfId="980"/>
    <cellStyle name="注释 3 4 4 2" xfId="981"/>
    <cellStyle name="注释 3 4 5" xfId="982"/>
    <cellStyle name="注释 3 7" xfId="983"/>
    <cellStyle name="注释 3 5 2" xfId="984"/>
    <cellStyle name="注释 3 6 2" xfId="985"/>
    <cellStyle name="注释 3 7 2" xfId="986"/>
    <cellStyle name="注释 3 8" xfId="987"/>
    <cellStyle name="注释 3 9" xfId="988"/>
    <cellStyle name="注释 4" xfId="989"/>
    <cellStyle name="注释 6" xfId="990"/>
    <cellStyle name="注释 6 2" xfId="991"/>
    <cellStyle name="注释 7" xfId="992"/>
    <cellStyle name="注释 7 2" xfId="993"/>
    <cellStyle name="注释 8 2" xfId="994"/>
    <cellStyle name="注释 9" xfId="99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T15" sqref="T15"/>
    </sheetView>
  </sheetViews>
  <sheetFormatPr defaultColWidth="6.875" defaultRowHeight="11.25"/>
  <cols>
    <col min="1" max="1" width="4.125" style="238" customWidth="1"/>
    <col min="2" max="2" width="15.5" style="238" customWidth="1"/>
    <col min="3" max="3" width="9" style="238" customWidth="1"/>
    <col min="4" max="4" width="15.5" style="238" customWidth="1"/>
    <col min="5" max="5" width="8.375" style="238" customWidth="1"/>
    <col min="6" max="6" width="8.75" style="238" customWidth="1"/>
    <col min="7" max="7" width="13.75" style="238" customWidth="1"/>
    <col min="8" max="8" width="6.625" style="238" customWidth="1"/>
    <col min="9" max="9" width="6.25" style="238" customWidth="1"/>
    <col min="10" max="10" width="8.375" style="238" customWidth="1"/>
    <col min="11" max="12" width="5.75" style="238" customWidth="1"/>
    <col min="13" max="13" width="5.375" style="238" customWidth="1"/>
    <col min="14" max="16384" width="6.875" style="238"/>
  </cols>
  <sheetData>
    <row r="1" s="107" customFormat="1" ht="20.45" customHeight="1" spans="12:12">
      <c r="L1" s="107" t="s">
        <v>0</v>
      </c>
    </row>
    <row r="2" ht="42" customHeight="1" spans="2:12">
      <c r="B2" s="239" t="s">
        <v>1</v>
      </c>
      <c r="C2" s="239"/>
      <c r="D2" s="239"/>
      <c r="E2" s="239"/>
      <c r="F2" s="239"/>
      <c r="G2" s="239"/>
      <c r="H2" s="239"/>
      <c r="I2" s="239"/>
      <c r="J2" s="239"/>
      <c r="K2" s="239"/>
      <c r="L2" s="239"/>
    </row>
    <row r="3" s="237" customFormat="1" ht="15" customHeight="1" spans="2:12">
      <c r="B3" s="240" t="s">
        <v>2</v>
      </c>
      <c r="C3" s="241"/>
      <c r="D3" s="241"/>
      <c r="E3" s="242"/>
      <c r="K3" s="258" t="s">
        <v>3</v>
      </c>
      <c r="L3" s="258"/>
    </row>
    <row r="4" s="237" customFormat="1" ht="27.6" customHeight="1" spans="1:13">
      <c r="A4" s="243" t="s">
        <v>4</v>
      </c>
      <c r="B4" s="243"/>
      <c r="C4" s="243"/>
      <c r="D4" s="244" t="s">
        <v>5</v>
      </c>
      <c r="E4" s="245"/>
      <c r="F4" s="245"/>
      <c r="G4" s="245"/>
      <c r="H4" s="245"/>
      <c r="I4" s="245"/>
      <c r="J4" s="245"/>
      <c r="K4" s="245"/>
      <c r="L4" s="245"/>
      <c r="M4" s="259"/>
    </row>
    <row r="5" s="237" customFormat="1" ht="24" customHeight="1" spans="1:13">
      <c r="A5" s="220" t="s">
        <v>6</v>
      </c>
      <c r="B5" s="221"/>
      <c r="C5" s="227" t="s">
        <v>7</v>
      </c>
      <c r="D5" s="227" t="s">
        <v>8</v>
      </c>
      <c r="E5" s="227" t="s">
        <v>9</v>
      </c>
      <c r="F5" s="227" t="s">
        <v>10</v>
      </c>
      <c r="G5" s="227"/>
      <c r="H5" s="227"/>
      <c r="I5" s="227"/>
      <c r="J5" s="227"/>
      <c r="K5" s="227"/>
      <c r="L5" s="161" t="s">
        <v>11</v>
      </c>
      <c r="M5" s="161" t="s">
        <v>12</v>
      </c>
    </row>
    <row r="6" s="237" customFormat="1" ht="20.45" customHeight="1" spans="1:13">
      <c r="A6" s="246"/>
      <c r="B6" s="247"/>
      <c r="C6" s="227"/>
      <c r="D6" s="227"/>
      <c r="E6" s="227"/>
      <c r="F6" s="227" t="s">
        <v>13</v>
      </c>
      <c r="G6" s="227"/>
      <c r="H6" s="161" t="s">
        <v>14</v>
      </c>
      <c r="I6" s="161" t="s">
        <v>15</v>
      </c>
      <c r="J6" s="161" t="s">
        <v>16</v>
      </c>
      <c r="K6" s="161" t="s">
        <v>17</v>
      </c>
      <c r="L6" s="161"/>
      <c r="M6" s="161"/>
    </row>
    <row r="7" s="237" customFormat="1" ht="22.9" customHeight="1" spans="1:13">
      <c r="A7" s="224"/>
      <c r="B7" s="225"/>
      <c r="C7" s="227"/>
      <c r="D7" s="227"/>
      <c r="E7" s="227"/>
      <c r="F7" s="227" t="s">
        <v>18</v>
      </c>
      <c r="G7" s="227" t="s">
        <v>19</v>
      </c>
      <c r="H7" s="161"/>
      <c r="I7" s="161"/>
      <c r="J7" s="161"/>
      <c r="K7" s="161"/>
      <c r="L7" s="161"/>
      <c r="M7" s="161"/>
    </row>
    <row r="8" s="237" customFormat="1" ht="30" customHeight="1" spans="1:13">
      <c r="A8" s="228" t="s">
        <v>13</v>
      </c>
      <c r="B8" s="167" t="s">
        <v>18</v>
      </c>
      <c r="C8" s="248">
        <v>239.77</v>
      </c>
      <c r="D8" s="249" t="s">
        <v>20</v>
      </c>
      <c r="E8" s="248">
        <v>239.77</v>
      </c>
      <c r="F8" s="248">
        <v>239.77</v>
      </c>
      <c r="G8" s="248">
        <v>239.77</v>
      </c>
      <c r="H8" s="248"/>
      <c r="I8" s="248"/>
      <c r="J8" s="248"/>
      <c r="K8" s="248"/>
      <c r="L8" s="248"/>
      <c r="M8" s="256"/>
    </row>
    <row r="9" s="237" customFormat="1" ht="30" customHeight="1" spans="1:13">
      <c r="A9" s="230"/>
      <c r="B9" s="167" t="s">
        <v>21</v>
      </c>
      <c r="C9" s="248">
        <v>239.77</v>
      </c>
      <c r="D9" s="249" t="s">
        <v>22</v>
      </c>
      <c r="E9" s="248">
        <v>164</v>
      </c>
      <c r="F9" s="248">
        <v>164</v>
      </c>
      <c r="G9" s="248">
        <v>164</v>
      </c>
      <c r="H9" s="248"/>
      <c r="I9" s="248"/>
      <c r="J9" s="248"/>
      <c r="K9" s="248"/>
      <c r="L9" s="248"/>
      <c r="M9" s="256"/>
    </row>
    <row r="10" s="237" customFormat="1" ht="30" customHeight="1" spans="1:13">
      <c r="A10" s="230"/>
      <c r="B10" s="167" t="s">
        <v>23</v>
      </c>
      <c r="C10" s="248"/>
      <c r="D10" s="250" t="s">
        <v>24</v>
      </c>
      <c r="E10" s="248">
        <v>69.07</v>
      </c>
      <c r="F10" s="248">
        <v>69.07</v>
      </c>
      <c r="G10" s="248">
        <v>69.07</v>
      </c>
      <c r="H10" s="248"/>
      <c r="I10" s="248"/>
      <c r="J10" s="248"/>
      <c r="K10" s="248"/>
      <c r="L10" s="248"/>
      <c r="M10" s="256"/>
    </row>
    <row r="11" s="237" customFormat="1" ht="30" customHeight="1" spans="1:13">
      <c r="A11" s="230"/>
      <c r="B11" s="167" t="s">
        <v>25</v>
      </c>
      <c r="C11" s="248"/>
      <c r="D11" s="251" t="s">
        <v>26</v>
      </c>
      <c r="E11" s="248">
        <v>6.7</v>
      </c>
      <c r="F11" s="248">
        <v>6.7</v>
      </c>
      <c r="G11" s="248">
        <v>6.7</v>
      </c>
      <c r="H11" s="248"/>
      <c r="I11" s="248"/>
      <c r="J11" s="248"/>
      <c r="K11" s="248"/>
      <c r="L11" s="248"/>
      <c r="M11" s="256"/>
    </row>
    <row r="12" s="237" customFormat="1" ht="30" customHeight="1" spans="1:13">
      <c r="A12" s="230"/>
      <c r="B12" s="167" t="s">
        <v>27</v>
      </c>
      <c r="C12" s="248"/>
      <c r="D12" s="250" t="s">
        <v>28</v>
      </c>
      <c r="E12" s="252"/>
      <c r="F12" s="248"/>
      <c r="G12" s="248"/>
      <c r="H12" s="248"/>
      <c r="I12" s="248"/>
      <c r="J12" s="248"/>
      <c r="K12" s="248"/>
      <c r="L12" s="248"/>
      <c r="M12" s="256"/>
    </row>
    <row r="13" s="237" customFormat="1" ht="30" customHeight="1" spans="1:13">
      <c r="A13" s="232"/>
      <c r="B13" s="167" t="s">
        <v>29</v>
      </c>
      <c r="C13" s="248"/>
      <c r="D13" s="249" t="s">
        <v>30</v>
      </c>
      <c r="E13" s="252"/>
      <c r="F13" s="248"/>
      <c r="G13" s="248"/>
      <c r="H13" s="248"/>
      <c r="I13" s="248"/>
      <c r="J13" s="248"/>
      <c r="K13" s="248"/>
      <c r="L13" s="248"/>
      <c r="M13" s="256"/>
    </row>
    <row r="14" s="237" customFormat="1" ht="30" customHeight="1" spans="1:13">
      <c r="A14" s="174" t="s">
        <v>14</v>
      </c>
      <c r="B14" s="175"/>
      <c r="C14" s="248"/>
      <c r="D14" s="253" t="s">
        <v>31</v>
      </c>
      <c r="E14" s="252"/>
      <c r="F14" s="248"/>
      <c r="G14" s="248"/>
      <c r="H14" s="248"/>
      <c r="I14" s="248"/>
      <c r="J14" s="248"/>
      <c r="K14" s="248"/>
      <c r="L14" s="248"/>
      <c r="M14" s="256"/>
    </row>
    <row r="15" s="237" customFormat="1" ht="30" customHeight="1" spans="1:13">
      <c r="A15" s="174" t="s">
        <v>15</v>
      </c>
      <c r="B15" s="175"/>
      <c r="C15" s="248"/>
      <c r="D15" s="249"/>
      <c r="E15" s="252"/>
      <c r="F15" s="248"/>
      <c r="G15" s="248"/>
      <c r="H15" s="248"/>
      <c r="I15" s="248"/>
      <c r="J15" s="248"/>
      <c r="K15" s="248"/>
      <c r="L15" s="248"/>
      <c r="M15" s="256"/>
    </row>
    <row r="16" s="237" customFormat="1" ht="30" customHeight="1" spans="1:13">
      <c r="A16" s="254" t="s">
        <v>16</v>
      </c>
      <c r="B16" s="255"/>
      <c r="C16" s="256"/>
      <c r="D16" s="256"/>
      <c r="E16" s="257"/>
      <c r="F16" s="256"/>
      <c r="G16" s="256"/>
      <c r="H16" s="256"/>
      <c r="I16" s="256"/>
      <c r="J16" s="256"/>
      <c r="K16" s="256"/>
      <c r="L16" s="256"/>
      <c r="M16" s="256"/>
    </row>
    <row r="17" s="237" customFormat="1" ht="30" customHeight="1" spans="1:13">
      <c r="A17" s="180" t="s">
        <v>17</v>
      </c>
      <c r="B17" s="181"/>
      <c r="C17" s="248"/>
      <c r="D17" s="250"/>
      <c r="E17" s="257"/>
      <c r="F17" s="256"/>
      <c r="G17" s="256"/>
      <c r="H17" s="256"/>
      <c r="I17" s="256"/>
      <c r="J17" s="256"/>
      <c r="K17" s="256"/>
      <c r="L17" s="256"/>
      <c r="M17" s="256"/>
    </row>
    <row r="18" s="237" customFormat="1" ht="30" customHeight="1" spans="3:13">
      <c r="C18" s="248"/>
      <c r="D18" s="250"/>
      <c r="E18" s="257"/>
      <c r="F18" s="256"/>
      <c r="G18" s="256"/>
      <c r="H18" s="256"/>
      <c r="I18" s="256"/>
      <c r="J18" s="256"/>
      <c r="K18" s="256"/>
      <c r="L18" s="256"/>
      <c r="M18" s="256"/>
    </row>
    <row r="19" s="237" customFormat="1" ht="30" customHeight="1" spans="1:13">
      <c r="A19" s="190" t="s">
        <v>32</v>
      </c>
      <c r="B19" s="191"/>
      <c r="C19" s="248"/>
      <c r="D19" s="227"/>
      <c r="E19" s="252"/>
      <c r="F19" s="256"/>
      <c r="G19" s="256"/>
      <c r="H19" s="256"/>
      <c r="I19" s="256"/>
      <c r="J19" s="256"/>
      <c r="K19" s="256"/>
      <c r="L19" s="256"/>
      <c r="M19" s="256"/>
    </row>
    <row r="20" s="237" customFormat="1" ht="30" customHeight="1" spans="1:13">
      <c r="A20" s="180" t="s">
        <v>33</v>
      </c>
      <c r="B20" s="181"/>
      <c r="C20" s="248"/>
      <c r="D20" s="253"/>
      <c r="E20" s="252"/>
      <c r="F20" s="256"/>
      <c r="G20" s="256"/>
      <c r="H20" s="256"/>
      <c r="I20" s="256"/>
      <c r="J20" s="256"/>
      <c r="K20" s="256"/>
      <c r="L20" s="256"/>
      <c r="M20" s="256"/>
    </row>
    <row r="21" s="237" customFormat="1" ht="30" customHeight="1" spans="1:13">
      <c r="A21" s="254" t="s">
        <v>12</v>
      </c>
      <c r="B21" s="255"/>
      <c r="C21" s="248"/>
      <c r="D21" s="253"/>
      <c r="E21" s="252"/>
      <c r="F21" s="256"/>
      <c r="G21" s="256"/>
      <c r="H21" s="256"/>
      <c r="I21" s="256"/>
      <c r="J21" s="256"/>
      <c r="K21" s="256"/>
      <c r="L21" s="256"/>
      <c r="M21" s="256"/>
    </row>
    <row r="22" s="237" customFormat="1" ht="24" customHeight="1" spans="1:13">
      <c r="A22" s="190" t="s">
        <v>34</v>
      </c>
      <c r="B22" s="191"/>
      <c r="C22" s="248">
        <v>239.77</v>
      </c>
      <c r="D22" s="227" t="s">
        <v>35</v>
      </c>
      <c r="E22" s="248">
        <v>239.77</v>
      </c>
      <c r="F22" s="248">
        <v>239.77</v>
      </c>
      <c r="G22" s="248">
        <v>239.77</v>
      </c>
      <c r="H22" s="248"/>
      <c r="I22" s="248"/>
      <c r="J22" s="248"/>
      <c r="K22" s="248"/>
      <c r="L22" s="248"/>
      <c r="M22" s="256"/>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showGridLines="0" showZeros="0" workbookViewId="0">
      <selection activeCell="A3" sqref="A3:E3"/>
    </sheetView>
  </sheetViews>
  <sheetFormatPr defaultColWidth="6.875" defaultRowHeight="11.25"/>
  <cols>
    <col min="1" max="1" width="4.25" style="212" customWidth="1"/>
    <col min="2" max="2" width="3.75" style="212" customWidth="1"/>
    <col min="3" max="3" width="3.875" style="212" customWidth="1"/>
    <col min="4" max="4" width="10.5" style="212" customWidth="1"/>
    <col min="5" max="5" width="17.375" style="212" customWidth="1"/>
    <col min="6" max="6" width="7.625" style="212" customWidth="1"/>
    <col min="7" max="7" width="10.125" style="212" customWidth="1"/>
    <col min="8" max="8" width="15.625" style="212" customWidth="1"/>
    <col min="9" max="9" width="6.625" style="212" customWidth="1"/>
    <col min="10" max="10" width="7.25" style="212" customWidth="1"/>
    <col min="11" max="11" width="9.625" style="212" customWidth="1"/>
    <col min="12" max="12" width="8" style="212" customWidth="1"/>
    <col min="13" max="13" width="7.75" style="212" customWidth="1"/>
    <col min="14" max="14" width="6.375" style="212" customWidth="1"/>
    <col min="15" max="243" width="6.875" style="212" customWidth="1"/>
    <col min="244" max="16384" width="6.875" style="212"/>
  </cols>
  <sheetData>
    <row r="1" ht="17.45" customHeight="1" spans="14:14">
      <c r="N1" s="107" t="s">
        <v>36</v>
      </c>
    </row>
    <row r="2" ht="42" customHeight="1" spans="1:14">
      <c r="A2" s="213" t="s">
        <v>37</v>
      </c>
      <c r="B2" s="213"/>
      <c r="C2" s="213"/>
      <c r="D2" s="213"/>
      <c r="E2" s="213"/>
      <c r="F2" s="213"/>
      <c r="G2" s="213"/>
      <c r="H2" s="213"/>
      <c r="I2" s="213"/>
      <c r="J2" s="213"/>
      <c r="K2" s="213"/>
      <c r="L2" s="213"/>
      <c r="M2" s="213"/>
      <c r="N2" s="213"/>
    </row>
    <row r="3" ht="15" customHeight="1" spans="1:14">
      <c r="A3" s="214" t="s">
        <v>2</v>
      </c>
      <c r="B3" s="214"/>
      <c r="C3" s="214"/>
      <c r="D3" s="214"/>
      <c r="E3" s="214"/>
      <c r="F3" s="215"/>
      <c r="G3" s="215"/>
      <c r="H3" s="215"/>
      <c r="I3" s="215"/>
      <c r="J3" s="215"/>
      <c r="K3" s="215"/>
      <c r="L3" s="215"/>
      <c r="M3" s="215" t="s">
        <v>3</v>
      </c>
      <c r="N3" s="215"/>
    </row>
    <row r="4" ht="20.1" customHeight="1" spans="1:14">
      <c r="A4" s="216" t="s">
        <v>38</v>
      </c>
      <c r="B4" s="216"/>
      <c r="C4" s="216"/>
      <c r="D4" s="217" t="s">
        <v>39</v>
      </c>
      <c r="E4" s="218" t="s">
        <v>40</v>
      </c>
      <c r="F4" s="219" t="s">
        <v>41</v>
      </c>
      <c r="G4" s="220" t="s">
        <v>13</v>
      </c>
      <c r="H4" s="221"/>
      <c r="I4" s="228" t="s">
        <v>14</v>
      </c>
      <c r="J4" s="228" t="s">
        <v>15</v>
      </c>
      <c r="K4" s="228" t="s">
        <v>16</v>
      </c>
      <c r="L4" s="229" t="s">
        <v>17</v>
      </c>
      <c r="M4" s="228" t="s">
        <v>12</v>
      </c>
      <c r="N4" s="161" t="s">
        <v>11</v>
      </c>
    </row>
    <row r="5" ht="14.45" customHeight="1" spans="1:14">
      <c r="A5" s="222" t="s">
        <v>42</v>
      </c>
      <c r="B5" s="222" t="s">
        <v>43</v>
      </c>
      <c r="C5" s="222" t="s">
        <v>44</v>
      </c>
      <c r="D5" s="223"/>
      <c r="E5" s="218"/>
      <c r="F5" s="219"/>
      <c r="G5" s="224"/>
      <c r="H5" s="225"/>
      <c r="I5" s="230"/>
      <c r="J5" s="230"/>
      <c r="K5" s="230"/>
      <c r="L5" s="231"/>
      <c r="M5" s="230"/>
      <c r="N5" s="161"/>
    </row>
    <row r="6" ht="23.45" customHeight="1" spans="1:14">
      <c r="A6" s="222"/>
      <c r="B6" s="222"/>
      <c r="C6" s="222"/>
      <c r="D6" s="226"/>
      <c r="E6" s="218"/>
      <c r="F6" s="219"/>
      <c r="G6" s="227" t="s">
        <v>18</v>
      </c>
      <c r="H6" s="227" t="s">
        <v>19</v>
      </c>
      <c r="I6" s="232"/>
      <c r="J6" s="232"/>
      <c r="K6" s="232"/>
      <c r="L6" s="233"/>
      <c r="M6" s="232"/>
      <c r="N6" s="161"/>
    </row>
    <row r="7" ht="20.1" customHeight="1" spans="1:14">
      <c r="A7" s="216" t="s">
        <v>45</v>
      </c>
      <c r="B7" s="216" t="s">
        <v>45</v>
      </c>
      <c r="C7" s="216" t="s">
        <v>45</v>
      </c>
      <c r="D7" s="216"/>
      <c r="E7" s="216" t="s">
        <v>45</v>
      </c>
      <c r="F7" s="217">
        <v>1</v>
      </c>
      <c r="G7" s="217">
        <f>F7+1</f>
        <v>2</v>
      </c>
      <c r="H7" s="217">
        <f t="shared" ref="H7:N7" si="0">G7+1</f>
        <v>3</v>
      </c>
      <c r="I7" s="217">
        <f t="shared" si="0"/>
        <v>4</v>
      </c>
      <c r="J7" s="217">
        <f t="shared" si="0"/>
        <v>5</v>
      </c>
      <c r="K7" s="217">
        <f t="shared" si="0"/>
        <v>6</v>
      </c>
      <c r="L7" s="217">
        <f t="shared" si="0"/>
        <v>7</v>
      </c>
      <c r="M7" s="217">
        <f t="shared" si="0"/>
        <v>8</v>
      </c>
      <c r="N7" s="216">
        <f t="shared" si="0"/>
        <v>9</v>
      </c>
    </row>
    <row r="8" ht="35.1" customHeight="1" spans="1:14">
      <c r="A8" s="126"/>
      <c r="B8" s="126"/>
      <c r="C8" s="126"/>
      <c r="D8" s="127"/>
      <c r="E8" s="141" t="s">
        <v>41</v>
      </c>
      <c r="F8" s="142">
        <v>239.77</v>
      </c>
      <c r="G8" s="142">
        <v>239.77</v>
      </c>
      <c r="H8" s="142">
        <v>239.77</v>
      </c>
      <c r="I8" s="234"/>
      <c r="J8" s="234"/>
      <c r="K8" s="234"/>
      <c r="L8" s="235"/>
      <c r="M8" s="235"/>
      <c r="N8" s="234"/>
    </row>
    <row r="9" ht="35.1" customHeight="1" spans="1:14">
      <c r="A9" s="129" t="s">
        <v>46</v>
      </c>
      <c r="B9" s="129" t="s">
        <v>47</v>
      </c>
      <c r="C9" s="129" t="s">
        <v>48</v>
      </c>
      <c r="D9" s="127" t="s">
        <v>49</v>
      </c>
      <c r="E9" s="141" t="s">
        <v>50</v>
      </c>
      <c r="F9" s="142">
        <v>199.17</v>
      </c>
      <c r="G9" s="142">
        <v>199.17</v>
      </c>
      <c r="H9" s="142">
        <v>199.17</v>
      </c>
      <c r="I9" s="236"/>
      <c r="J9" s="236"/>
      <c r="K9" s="236"/>
      <c r="L9" s="236"/>
      <c r="M9" s="236"/>
      <c r="N9" s="236"/>
    </row>
    <row r="10" ht="35.1" customHeight="1" spans="1:14">
      <c r="A10" s="129" t="s">
        <v>51</v>
      </c>
      <c r="B10" s="129" t="s">
        <v>52</v>
      </c>
      <c r="C10" s="129" t="s">
        <v>53</v>
      </c>
      <c r="D10" s="127" t="s">
        <v>49</v>
      </c>
      <c r="E10" s="143" t="s">
        <v>54</v>
      </c>
      <c r="F10" s="142">
        <v>13.8</v>
      </c>
      <c r="G10" s="142">
        <v>13.8</v>
      </c>
      <c r="H10" s="142">
        <v>13.8</v>
      </c>
      <c r="I10" s="236"/>
      <c r="J10" s="236"/>
      <c r="K10" s="236"/>
      <c r="L10" s="236"/>
      <c r="M10" s="236"/>
      <c r="N10" s="236"/>
    </row>
    <row r="11" ht="51" customHeight="1" spans="1:14">
      <c r="A11" s="129" t="s">
        <v>55</v>
      </c>
      <c r="B11" s="129" t="s">
        <v>56</v>
      </c>
      <c r="C11" s="129" t="s">
        <v>56</v>
      </c>
      <c r="D11" s="127" t="s">
        <v>49</v>
      </c>
      <c r="E11" s="143" t="s">
        <v>57</v>
      </c>
      <c r="F11" s="142">
        <v>18.4</v>
      </c>
      <c r="G11" s="142">
        <v>18.4</v>
      </c>
      <c r="H11" s="142">
        <v>18.4</v>
      </c>
      <c r="I11" s="236"/>
      <c r="J11" s="236"/>
      <c r="K11" s="236"/>
      <c r="L11" s="236"/>
      <c r="M11" s="236"/>
      <c r="N11" s="236"/>
    </row>
    <row r="12" ht="35.1" customHeight="1" spans="1:14">
      <c r="A12" s="129" t="s">
        <v>58</v>
      </c>
      <c r="B12" s="129" t="s">
        <v>59</v>
      </c>
      <c r="C12" s="129" t="s">
        <v>52</v>
      </c>
      <c r="D12" s="127" t="s">
        <v>49</v>
      </c>
      <c r="E12" s="143" t="s">
        <v>60</v>
      </c>
      <c r="F12" s="142">
        <v>7.2</v>
      </c>
      <c r="G12" s="142">
        <v>7.2</v>
      </c>
      <c r="H12" s="142">
        <v>7.2</v>
      </c>
      <c r="I12" s="236"/>
      <c r="J12" s="236"/>
      <c r="K12" s="236"/>
      <c r="L12" s="236"/>
      <c r="M12" s="236"/>
      <c r="N12" s="236"/>
    </row>
    <row r="13" ht="35.1" customHeight="1" spans="1:14">
      <c r="A13" s="129" t="s">
        <v>55</v>
      </c>
      <c r="B13" s="129" t="s">
        <v>61</v>
      </c>
      <c r="C13" s="129" t="s">
        <v>53</v>
      </c>
      <c r="D13" s="127" t="s">
        <v>49</v>
      </c>
      <c r="E13" s="143" t="s">
        <v>62</v>
      </c>
      <c r="F13" s="142">
        <v>1.2</v>
      </c>
      <c r="G13" s="142">
        <v>1.2</v>
      </c>
      <c r="H13" s="142">
        <v>1.2</v>
      </c>
      <c r="I13" s="236"/>
      <c r="J13" s="236"/>
      <c r="K13" s="236"/>
      <c r="L13" s="236"/>
      <c r="M13" s="236"/>
      <c r="N13" s="236"/>
    </row>
    <row r="14" ht="9.75" customHeight="1"/>
    <row r="15" ht="9.75" customHeight="1"/>
    <row r="16" ht="9.75" customHeight="1"/>
    <row r="17" ht="9.75" customHeight="1"/>
    <row r="18" ht="9.75" customHeight="1"/>
    <row r="19" ht="9.75" customHeight="1"/>
    <row r="20" ht="12.75" customHeight="1"/>
    <row r="21"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showGridLines="0" showZeros="0" workbookViewId="0">
      <selection activeCell="A3" sqref="A3:E3"/>
    </sheetView>
  </sheetViews>
  <sheetFormatPr defaultColWidth="7" defaultRowHeight="11.25"/>
  <cols>
    <col min="1" max="1" width="4.625" style="62" customWidth="1"/>
    <col min="2" max="3" width="4.125" style="62" customWidth="1"/>
    <col min="4" max="4" width="7.75" style="62" customWidth="1"/>
    <col min="5" max="5" width="14.375" style="62" customWidth="1"/>
    <col min="6" max="6" width="7.25" style="62" customWidth="1"/>
    <col min="7" max="7" width="9.125" style="62" customWidth="1"/>
    <col min="8" max="10" width="9" style="62" customWidth="1"/>
    <col min="11" max="11" width="9.625" style="62" customWidth="1"/>
    <col min="12" max="12" width="7.75" style="62" customWidth="1"/>
    <col min="13" max="13" width="10.5" style="62" customWidth="1"/>
    <col min="14" max="14" width="11" style="62" customWidth="1"/>
    <col min="15" max="16384" width="7" style="62"/>
  </cols>
  <sheetData>
    <row r="1" ht="12" spans="13:13">
      <c r="M1" s="107" t="s">
        <v>63</v>
      </c>
    </row>
    <row r="2" ht="42" customHeight="1" spans="1:14">
      <c r="A2" s="98" t="s">
        <v>64</v>
      </c>
      <c r="B2" s="98"/>
      <c r="C2" s="98"/>
      <c r="D2" s="98"/>
      <c r="E2" s="98"/>
      <c r="F2" s="98"/>
      <c r="G2" s="98"/>
      <c r="H2" s="98"/>
      <c r="I2" s="98"/>
      <c r="J2" s="98"/>
      <c r="K2" s="98"/>
      <c r="L2" s="98"/>
      <c r="M2" s="98"/>
      <c r="N2" s="98"/>
    </row>
    <row r="3" ht="15" customHeight="1" spans="1:14">
      <c r="A3" s="68" t="s">
        <v>2</v>
      </c>
      <c r="B3" s="68"/>
      <c r="C3" s="68"/>
      <c r="D3" s="68"/>
      <c r="E3" s="68"/>
      <c r="F3" s="99"/>
      <c r="G3" s="69"/>
      <c r="H3" s="69"/>
      <c r="I3" s="69"/>
      <c r="J3" s="69"/>
      <c r="K3" s="69"/>
      <c r="L3" s="69"/>
      <c r="M3" s="90" t="s">
        <v>3</v>
      </c>
      <c r="N3" s="90"/>
    </row>
    <row r="4" s="63" customFormat="1" ht="16.5" customHeight="1" spans="1:14">
      <c r="A4" s="70" t="s">
        <v>65</v>
      </c>
      <c r="B4" s="71"/>
      <c r="C4" s="72"/>
      <c r="D4" s="73" t="s">
        <v>39</v>
      </c>
      <c r="E4" s="73" t="s">
        <v>66</v>
      </c>
      <c r="F4" s="74" t="s">
        <v>41</v>
      </c>
      <c r="G4" s="75" t="s">
        <v>67</v>
      </c>
      <c r="H4" s="75"/>
      <c r="I4" s="75"/>
      <c r="J4" s="75"/>
      <c r="K4" s="75"/>
      <c r="L4" s="91" t="s">
        <v>68</v>
      </c>
      <c r="M4" s="92"/>
      <c r="N4" s="93"/>
    </row>
    <row r="5" s="63" customFormat="1" ht="14.25" customHeight="1" spans="1:14">
      <c r="A5" s="100" t="s">
        <v>42</v>
      </c>
      <c r="B5" s="83" t="s">
        <v>43</v>
      </c>
      <c r="C5" s="83" t="s">
        <v>44</v>
      </c>
      <c r="D5" s="78"/>
      <c r="E5" s="78"/>
      <c r="F5" s="74"/>
      <c r="G5" s="79" t="s">
        <v>18</v>
      </c>
      <c r="H5" s="79" t="s">
        <v>69</v>
      </c>
      <c r="I5" s="79" t="s">
        <v>70</v>
      </c>
      <c r="J5" s="79" t="s">
        <v>71</v>
      </c>
      <c r="K5" s="79" t="s">
        <v>72</v>
      </c>
      <c r="L5" s="74" t="s">
        <v>18</v>
      </c>
      <c r="M5" s="74" t="s">
        <v>73</v>
      </c>
      <c r="N5" s="74" t="s">
        <v>74</v>
      </c>
    </row>
    <row r="6" s="63" customFormat="1" ht="34.15" customHeight="1" spans="1:14">
      <c r="A6" s="100"/>
      <c r="B6" s="83"/>
      <c r="C6" s="83"/>
      <c r="D6" s="80"/>
      <c r="E6" s="80"/>
      <c r="F6" s="74"/>
      <c r="G6" s="81"/>
      <c r="H6" s="81"/>
      <c r="I6" s="81"/>
      <c r="J6" s="81"/>
      <c r="K6" s="81"/>
      <c r="L6" s="74"/>
      <c r="M6" s="74"/>
      <c r="N6" s="74"/>
    </row>
    <row r="7" s="63" customFormat="1" ht="20.1" customHeight="1" spans="1:14">
      <c r="A7" s="82" t="s">
        <v>45</v>
      </c>
      <c r="B7" s="83" t="s">
        <v>45</v>
      </c>
      <c r="C7" s="83" t="s">
        <v>45</v>
      </c>
      <c r="D7" s="83"/>
      <c r="E7" s="83" t="s">
        <v>45</v>
      </c>
      <c r="F7" s="84">
        <v>1</v>
      </c>
      <c r="G7" s="84">
        <v>2</v>
      </c>
      <c r="H7" s="84">
        <v>3</v>
      </c>
      <c r="I7" s="84">
        <v>4</v>
      </c>
      <c r="J7" s="84">
        <v>5</v>
      </c>
      <c r="K7" s="84">
        <v>6</v>
      </c>
      <c r="L7" s="84">
        <v>7</v>
      </c>
      <c r="M7" s="84">
        <v>8</v>
      </c>
      <c r="N7" s="84">
        <v>9</v>
      </c>
    </row>
    <row r="8" s="63" customFormat="1" ht="35.1" customHeight="1" spans="1:14">
      <c r="A8" s="126"/>
      <c r="B8" s="126"/>
      <c r="C8" s="126"/>
      <c r="D8" s="127"/>
      <c r="E8" s="141" t="s">
        <v>41</v>
      </c>
      <c r="F8" s="142">
        <v>239.77</v>
      </c>
      <c r="G8" s="142">
        <v>239.77</v>
      </c>
      <c r="H8" s="142">
        <v>164</v>
      </c>
      <c r="I8" s="211">
        <v>6.7</v>
      </c>
      <c r="J8" s="211">
        <v>69.07</v>
      </c>
      <c r="K8" s="88"/>
      <c r="L8" s="88"/>
      <c r="M8" s="88"/>
      <c r="N8" s="88"/>
    </row>
    <row r="9" s="97" customFormat="1" ht="35.1" customHeight="1" spans="1:14">
      <c r="A9" s="129" t="s">
        <v>46</v>
      </c>
      <c r="B9" s="129" t="s">
        <v>47</v>
      </c>
      <c r="C9" s="129" t="s">
        <v>48</v>
      </c>
      <c r="D9" s="127" t="s">
        <v>49</v>
      </c>
      <c r="E9" s="141" t="s">
        <v>50</v>
      </c>
      <c r="F9" s="142">
        <v>199.17</v>
      </c>
      <c r="G9" s="142">
        <v>199.17</v>
      </c>
      <c r="H9" s="142">
        <v>123.4</v>
      </c>
      <c r="I9" s="145" t="s">
        <v>75</v>
      </c>
      <c r="J9" s="145" t="s">
        <v>76</v>
      </c>
      <c r="K9" s="146"/>
      <c r="L9" s="146"/>
      <c r="M9" s="146"/>
      <c r="N9" s="146"/>
    </row>
    <row r="10" s="97" customFormat="1" ht="35.1" customHeight="1" spans="1:14">
      <c r="A10" s="129" t="s">
        <v>51</v>
      </c>
      <c r="B10" s="129" t="s">
        <v>52</v>
      </c>
      <c r="C10" s="129" t="s">
        <v>53</v>
      </c>
      <c r="D10" s="127" t="s">
        <v>49</v>
      </c>
      <c r="E10" s="143" t="s">
        <v>54</v>
      </c>
      <c r="F10" s="142">
        <v>13.8</v>
      </c>
      <c r="G10" s="142">
        <v>13.8</v>
      </c>
      <c r="H10" s="142">
        <v>13.8</v>
      </c>
      <c r="I10" s="146"/>
      <c r="J10" s="146"/>
      <c r="K10" s="146"/>
      <c r="L10" s="146"/>
      <c r="M10" s="146"/>
      <c r="N10" s="146"/>
    </row>
    <row r="11" s="97" customFormat="1" ht="45.75" customHeight="1" spans="1:14">
      <c r="A11" s="129" t="s">
        <v>55</v>
      </c>
      <c r="B11" s="129" t="s">
        <v>56</v>
      </c>
      <c r="C11" s="129" t="s">
        <v>56</v>
      </c>
      <c r="D11" s="127" t="s">
        <v>49</v>
      </c>
      <c r="E11" s="143" t="s">
        <v>57</v>
      </c>
      <c r="F11" s="142">
        <v>18.4</v>
      </c>
      <c r="G11" s="142">
        <v>18.4</v>
      </c>
      <c r="H11" s="142">
        <v>18.4</v>
      </c>
      <c r="I11" s="146"/>
      <c r="J11" s="146"/>
      <c r="K11" s="146"/>
      <c r="L11" s="146"/>
      <c r="M11" s="146"/>
      <c r="N11" s="146"/>
    </row>
    <row r="12" s="97" customFormat="1" ht="35.1" customHeight="1" spans="1:14">
      <c r="A12" s="129" t="s">
        <v>58</v>
      </c>
      <c r="B12" s="129" t="s">
        <v>59</v>
      </c>
      <c r="C12" s="129" t="s">
        <v>52</v>
      </c>
      <c r="D12" s="127" t="s">
        <v>49</v>
      </c>
      <c r="E12" s="143" t="s">
        <v>60</v>
      </c>
      <c r="F12" s="142">
        <v>7.2</v>
      </c>
      <c r="G12" s="142">
        <v>7.2</v>
      </c>
      <c r="H12" s="142">
        <v>7.2</v>
      </c>
      <c r="I12" s="146"/>
      <c r="J12" s="146"/>
      <c r="K12" s="146"/>
      <c r="L12" s="146"/>
      <c r="M12" s="146"/>
      <c r="N12" s="146"/>
    </row>
    <row r="13" s="97" customFormat="1" ht="35.1" customHeight="1" spans="1:14">
      <c r="A13" s="129" t="s">
        <v>55</v>
      </c>
      <c r="B13" s="129" t="s">
        <v>61</v>
      </c>
      <c r="C13" s="129" t="s">
        <v>53</v>
      </c>
      <c r="D13" s="127" t="s">
        <v>49</v>
      </c>
      <c r="E13" s="143" t="s">
        <v>62</v>
      </c>
      <c r="F13" s="142">
        <v>1.2</v>
      </c>
      <c r="G13" s="142">
        <v>1.2</v>
      </c>
      <c r="H13" s="142">
        <v>1.2</v>
      </c>
      <c r="I13" s="146"/>
      <c r="J13" s="146"/>
      <c r="K13" s="146"/>
      <c r="L13" s="146"/>
      <c r="M13" s="146"/>
      <c r="N13" s="146"/>
    </row>
    <row r="14" s="97" customFormat="1" ht="14.25"/>
    <row r="15" s="97" customFormat="1" ht="14.25"/>
    <row r="16" s="97" customFormat="1" ht="14.25"/>
    <row r="17" s="97" customFormat="1" ht="14.25"/>
    <row r="18" s="97" customFormat="1" ht="14.25"/>
    <row r="19" s="97" customFormat="1" ht="14.25"/>
    <row r="20" s="97" customFormat="1" ht="14.25"/>
    <row r="21" s="97" customFormat="1" ht="14.25"/>
    <row r="22" s="97" customFormat="1" ht="14.25"/>
    <row r="23" s="97" customFormat="1" ht="14.25"/>
    <row r="24" s="97" customFormat="1" ht="14.25"/>
    <row r="25" s="97" customFormat="1" ht="14.25"/>
    <row r="26" s="97" customFormat="1" ht="14.25"/>
    <row r="27" s="97" customFormat="1" ht="14.25"/>
    <row r="28" s="97" customFormat="1" ht="14.25"/>
    <row r="29" s="97" customFormat="1" ht="14.25"/>
    <row r="30" s="97" customFormat="1" ht="14.25"/>
    <row r="31" s="97" customFormat="1" ht="14.25"/>
    <row r="32" s="97" customFormat="1" ht="14.25"/>
    <row r="33" ht="14.25" spans="11:13">
      <c r="K33" s="97"/>
      <c r="L33" s="97"/>
      <c r="M33" s="97"/>
    </row>
    <row r="34" ht="14.25" spans="11:13">
      <c r="K34" s="97"/>
      <c r="L34" s="97"/>
      <c r="M34" s="97"/>
    </row>
    <row r="35" ht="14.25" spans="11:13">
      <c r="K35" s="97"/>
      <c r="L35" s="97"/>
      <c r="M35" s="97"/>
    </row>
    <row r="36" ht="14.25" spans="11:13">
      <c r="K36" s="97"/>
      <c r="L36" s="97"/>
      <c r="M36" s="97"/>
    </row>
    <row r="37" ht="14.25" spans="11:13">
      <c r="K37" s="97"/>
      <c r="L37" s="97"/>
      <c r="M37" s="97"/>
    </row>
    <row r="38" ht="14.25" spans="11:13">
      <c r="K38" s="97"/>
      <c r="L38" s="97"/>
      <c r="M38" s="97"/>
    </row>
    <row r="39" ht="14.25" spans="11:13">
      <c r="K39" s="97"/>
      <c r="L39" s="97"/>
      <c r="M39" s="97"/>
    </row>
    <row r="40" ht="14.25" spans="11:13">
      <c r="K40" s="97"/>
      <c r="L40" s="97"/>
      <c r="M40" s="97"/>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O7" sqref="O7"/>
    </sheetView>
  </sheetViews>
  <sheetFormatPr defaultColWidth="8.875" defaultRowHeight="11.25"/>
  <cols>
    <col min="1" max="1" width="14.375" style="150" customWidth="1"/>
    <col min="2" max="2" width="18.125" style="150" customWidth="1"/>
    <col min="3" max="3" width="11.625" style="151" customWidth="1"/>
    <col min="4" max="4" width="21.25" style="151" customWidth="1"/>
    <col min="5" max="5" width="6.875" style="151" customWidth="1"/>
    <col min="6" max="6" width="6.75" style="151" customWidth="1"/>
    <col min="7" max="7" width="7.125" style="151" customWidth="1"/>
    <col min="8" max="8" width="13.125" style="151" customWidth="1"/>
    <col min="9" max="9" width="6.25" style="151" customWidth="1"/>
    <col min="10" max="11" width="7.75" style="151" customWidth="1"/>
    <col min="12" max="12" width="7.25" style="151" customWidth="1"/>
    <col min="13" max="13" width="4.5" style="151" customWidth="1"/>
    <col min="14" max="16384" width="8.875" style="151"/>
  </cols>
  <sheetData>
    <row r="1" ht="18" customHeight="1" spans="12:12">
      <c r="L1" s="107" t="s">
        <v>77</v>
      </c>
    </row>
    <row r="2" ht="42" customHeight="1" spans="1:21">
      <c r="A2" s="152" t="s">
        <v>78</v>
      </c>
      <c r="B2" s="152"/>
      <c r="C2" s="152"/>
      <c r="D2" s="152"/>
      <c r="E2" s="152"/>
      <c r="F2" s="152"/>
      <c r="G2" s="152"/>
      <c r="H2" s="152"/>
      <c r="I2" s="152"/>
      <c r="J2" s="152"/>
      <c r="K2" s="152"/>
      <c r="L2" s="152"/>
      <c r="M2" s="152"/>
      <c r="N2" s="200"/>
      <c r="O2" s="200"/>
      <c r="P2" s="200"/>
      <c r="Q2" s="200"/>
      <c r="R2" s="200"/>
      <c r="S2" s="200"/>
      <c r="T2" s="200"/>
      <c r="U2" s="200"/>
    </row>
    <row r="3" s="147" customFormat="1" ht="15" customHeight="1" spans="1:21">
      <c r="A3" s="153" t="s">
        <v>2</v>
      </c>
      <c r="B3" s="153"/>
      <c r="C3" s="153"/>
      <c r="D3" s="154"/>
      <c r="E3" s="154"/>
      <c r="F3" s="154"/>
      <c r="G3" s="155"/>
      <c r="H3" s="155"/>
      <c r="I3" s="201"/>
      <c r="J3" s="201"/>
      <c r="K3" s="202" t="s">
        <v>3</v>
      </c>
      <c r="L3" s="202"/>
      <c r="M3" s="202"/>
      <c r="N3" s="201"/>
      <c r="O3" s="201"/>
      <c r="P3" s="201"/>
      <c r="Q3" s="201"/>
      <c r="R3" s="201"/>
      <c r="S3" s="201"/>
      <c r="T3" s="201"/>
      <c r="U3" s="201"/>
    </row>
    <row r="4" s="148" customFormat="1" ht="22.9" customHeight="1" spans="1:13">
      <c r="A4" s="156" t="s">
        <v>79</v>
      </c>
      <c r="B4" s="156"/>
      <c r="C4" s="156"/>
      <c r="D4" s="157" t="s">
        <v>80</v>
      </c>
      <c r="E4" s="157"/>
      <c r="F4" s="157"/>
      <c r="G4" s="157"/>
      <c r="H4" s="157"/>
      <c r="I4" s="157"/>
      <c r="J4" s="157"/>
      <c r="K4" s="157"/>
      <c r="L4" s="157"/>
      <c r="M4" s="203"/>
    </row>
    <row r="5" s="148" customFormat="1" ht="22.9" customHeight="1" spans="1:13">
      <c r="A5" s="156" t="s">
        <v>81</v>
      </c>
      <c r="B5" s="156"/>
      <c r="C5" s="158" t="s">
        <v>82</v>
      </c>
      <c r="D5" s="159" t="s">
        <v>83</v>
      </c>
      <c r="E5" s="160" t="s">
        <v>9</v>
      </c>
      <c r="F5" s="161" t="s">
        <v>11</v>
      </c>
      <c r="G5" s="162" t="s">
        <v>10</v>
      </c>
      <c r="H5" s="162"/>
      <c r="I5" s="162"/>
      <c r="J5" s="162"/>
      <c r="K5" s="162"/>
      <c r="L5" s="162"/>
      <c r="M5" s="204"/>
    </row>
    <row r="6" s="148" customFormat="1" ht="22.9" customHeight="1" spans="1:13">
      <c r="A6" s="156"/>
      <c r="B6" s="156"/>
      <c r="C6" s="158"/>
      <c r="D6" s="159"/>
      <c r="E6" s="160"/>
      <c r="F6" s="161"/>
      <c r="G6" s="163" t="s">
        <v>13</v>
      </c>
      <c r="H6" s="164"/>
      <c r="I6" s="205" t="s">
        <v>84</v>
      </c>
      <c r="J6" s="206" t="s">
        <v>15</v>
      </c>
      <c r="K6" s="206" t="s">
        <v>16</v>
      </c>
      <c r="L6" s="206" t="s">
        <v>85</v>
      </c>
      <c r="M6" s="207" t="s">
        <v>17</v>
      </c>
    </row>
    <row r="7" s="148" customFormat="1" ht="22.9" customHeight="1" spans="1:21">
      <c r="A7" s="156"/>
      <c r="B7" s="156"/>
      <c r="C7" s="158"/>
      <c r="D7" s="159"/>
      <c r="E7" s="160"/>
      <c r="F7" s="161"/>
      <c r="G7" s="165" t="s">
        <v>18</v>
      </c>
      <c r="H7" s="166" t="s">
        <v>19</v>
      </c>
      <c r="I7" s="205"/>
      <c r="J7" s="208"/>
      <c r="K7" s="208"/>
      <c r="L7" s="208"/>
      <c r="M7" s="207"/>
      <c r="N7" s="200"/>
      <c r="O7" s="200"/>
      <c r="P7" s="200"/>
      <c r="Q7" s="200"/>
      <c r="R7" s="200"/>
      <c r="S7" s="200"/>
      <c r="T7" s="200"/>
      <c r="U7" s="200"/>
    </row>
    <row r="8" s="149" customFormat="1" ht="19.9" customHeight="1" spans="1:21">
      <c r="A8" s="161" t="s">
        <v>13</v>
      </c>
      <c r="B8" s="167" t="s">
        <v>18</v>
      </c>
      <c r="C8" s="168">
        <v>239.77</v>
      </c>
      <c r="D8" s="169" t="s">
        <v>86</v>
      </c>
      <c r="E8" s="170">
        <v>200.37</v>
      </c>
      <c r="F8" s="170"/>
      <c r="G8" s="170">
        <v>200.37</v>
      </c>
      <c r="H8" s="170">
        <v>200.37</v>
      </c>
      <c r="I8" s="170"/>
      <c r="J8" s="170"/>
      <c r="K8" s="170"/>
      <c r="L8" s="170"/>
      <c r="M8" s="209"/>
      <c r="N8" s="210"/>
      <c r="O8" s="210"/>
      <c r="P8" s="210"/>
      <c r="Q8" s="210"/>
      <c r="R8" s="210"/>
      <c r="S8" s="210"/>
      <c r="T8" s="210"/>
      <c r="U8" s="210"/>
    </row>
    <row r="9" s="149" customFormat="1" ht="19.9" customHeight="1" spans="1:21">
      <c r="A9" s="161"/>
      <c r="B9" s="167" t="s">
        <v>21</v>
      </c>
      <c r="C9" s="168">
        <v>239.77</v>
      </c>
      <c r="D9" s="171" t="s">
        <v>87</v>
      </c>
      <c r="E9" s="170"/>
      <c r="F9" s="170"/>
      <c r="G9" s="170"/>
      <c r="H9" s="172"/>
      <c r="I9" s="172"/>
      <c r="J9" s="172"/>
      <c r="K9" s="172"/>
      <c r="L9" s="172"/>
      <c r="M9" s="209"/>
      <c r="N9" s="210"/>
      <c r="O9" s="210"/>
      <c r="P9" s="210"/>
      <c r="Q9" s="210"/>
      <c r="R9" s="210"/>
      <c r="S9" s="210"/>
      <c r="T9" s="210"/>
      <c r="U9" s="210"/>
    </row>
    <row r="10" s="149" customFormat="1" ht="19.9" customHeight="1" spans="1:21">
      <c r="A10" s="161"/>
      <c r="B10" s="167" t="s">
        <v>23</v>
      </c>
      <c r="C10" s="168"/>
      <c r="D10" s="171" t="s">
        <v>88</v>
      </c>
      <c r="E10" s="170"/>
      <c r="F10" s="170"/>
      <c r="G10" s="170"/>
      <c r="H10" s="172"/>
      <c r="I10" s="172"/>
      <c r="J10" s="172"/>
      <c r="K10" s="172"/>
      <c r="L10" s="172"/>
      <c r="M10" s="209"/>
      <c r="N10" s="210"/>
      <c r="O10" s="210"/>
      <c r="P10" s="210"/>
      <c r="Q10" s="210"/>
      <c r="R10" s="210"/>
      <c r="S10" s="210"/>
      <c r="T10" s="210"/>
      <c r="U10" s="210"/>
    </row>
    <row r="11" s="149" customFormat="1" ht="25.15" customHeight="1" spans="1:21">
      <c r="A11" s="161"/>
      <c r="B11" s="167" t="s">
        <v>25</v>
      </c>
      <c r="C11" s="168"/>
      <c r="D11" s="171" t="s">
        <v>89</v>
      </c>
      <c r="E11" s="170"/>
      <c r="F11" s="170"/>
      <c r="G11" s="170"/>
      <c r="H11" s="172"/>
      <c r="I11" s="172"/>
      <c r="J11" s="172"/>
      <c r="K11" s="172"/>
      <c r="L11" s="172"/>
      <c r="M11" s="209"/>
      <c r="N11" s="210"/>
      <c r="O11" s="210"/>
      <c r="P11" s="210"/>
      <c r="Q11" s="210"/>
      <c r="R11" s="210"/>
      <c r="S11" s="210"/>
      <c r="T11" s="210"/>
      <c r="U11" s="210"/>
    </row>
    <row r="12" s="149" customFormat="1" ht="29.45" customHeight="1" spans="1:21">
      <c r="A12" s="161"/>
      <c r="B12" s="167" t="s">
        <v>27</v>
      </c>
      <c r="C12" s="168"/>
      <c r="D12" s="171" t="s">
        <v>90</v>
      </c>
      <c r="E12" s="170"/>
      <c r="F12" s="170"/>
      <c r="G12" s="170"/>
      <c r="H12" s="172"/>
      <c r="I12" s="172"/>
      <c r="J12" s="172"/>
      <c r="K12" s="172"/>
      <c r="L12" s="172"/>
      <c r="M12" s="209"/>
      <c r="N12" s="210"/>
      <c r="O12" s="210"/>
      <c r="P12" s="210"/>
      <c r="Q12" s="210"/>
      <c r="R12" s="210"/>
      <c r="S12" s="210"/>
      <c r="T12" s="210"/>
      <c r="U12" s="210"/>
    </row>
    <row r="13" s="149" customFormat="1" ht="25.15" customHeight="1" spans="1:21">
      <c r="A13" s="161"/>
      <c r="B13" s="167" t="s">
        <v>29</v>
      </c>
      <c r="C13" s="168"/>
      <c r="D13" s="171" t="s">
        <v>91</v>
      </c>
      <c r="E13" s="170"/>
      <c r="F13" s="170"/>
      <c r="G13" s="170"/>
      <c r="H13" s="172"/>
      <c r="I13" s="172"/>
      <c r="J13" s="172"/>
      <c r="K13" s="172"/>
      <c r="L13" s="172"/>
      <c r="M13" s="209"/>
      <c r="N13" s="210"/>
      <c r="O13" s="210"/>
      <c r="P13" s="210"/>
      <c r="Q13" s="210"/>
      <c r="R13" s="210"/>
      <c r="S13" s="210"/>
      <c r="T13" s="210"/>
      <c r="U13" s="210"/>
    </row>
    <row r="14" s="149" customFormat="1" ht="25.15" customHeight="1" spans="1:21">
      <c r="A14" s="173" t="s">
        <v>14</v>
      </c>
      <c r="B14" s="173"/>
      <c r="C14" s="168"/>
      <c r="D14" s="171" t="s">
        <v>92</v>
      </c>
      <c r="E14" s="170"/>
      <c r="F14" s="170"/>
      <c r="G14" s="170"/>
      <c r="H14" s="172"/>
      <c r="I14" s="172"/>
      <c r="J14" s="172"/>
      <c r="K14" s="172"/>
      <c r="L14" s="172"/>
      <c r="M14" s="209"/>
      <c r="N14" s="210"/>
      <c r="O14" s="210"/>
      <c r="P14" s="210"/>
      <c r="Q14" s="210"/>
      <c r="R14" s="210"/>
      <c r="S14" s="210"/>
      <c r="T14" s="210"/>
      <c r="U14" s="210"/>
    </row>
    <row r="15" s="149" customFormat="1" ht="19.9" customHeight="1" spans="1:21">
      <c r="A15" s="174" t="s">
        <v>15</v>
      </c>
      <c r="B15" s="175"/>
      <c r="C15" s="176"/>
      <c r="D15" s="169" t="s">
        <v>93</v>
      </c>
      <c r="E15" s="170">
        <v>18.4</v>
      </c>
      <c r="F15" s="170"/>
      <c r="G15" s="170">
        <v>18.4</v>
      </c>
      <c r="H15" s="170">
        <v>18.4</v>
      </c>
      <c r="I15" s="172"/>
      <c r="J15" s="172"/>
      <c r="K15" s="172"/>
      <c r="L15" s="172"/>
      <c r="M15" s="209"/>
      <c r="N15" s="210"/>
      <c r="O15" s="210"/>
      <c r="P15" s="210"/>
      <c r="Q15" s="210"/>
      <c r="R15" s="210"/>
      <c r="S15" s="210"/>
      <c r="T15" s="210"/>
      <c r="U15" s="210"/>
    </row>
    <row r="16" s="149" customFormat="1" ht="19.9" customHeight="1" spans="1:21">
      <c r="A16" s="177" t="s">
        <v>16</v>
      </c>
      <c r="B16" s="178"/>
      <c r="C16" s="176"/>
      <c r="D16" s="169" t="s">
        <v>94</v>
      </c>
      <c r="E16" s="170"/>
      <c r="F16" s="170"/>
      <c r="G16" s="170"/>
      <c r="H16" s="170"/>
      <c r="I16" s="172"/>
      <c r="J16" s="172"/>
      <c r="K16" s="172"/>
      <c r="L16" s="172"/>
      <c r="M16" s="209"/>
      <c r="N16" s="210"/>
      <c r="O16" s="210"/>
      <c r="P16" s="210"/>
      <c r="Q16" s="210"/>
      <c r="R16" s="210"/>
      <c r="S16" s="210"/>
      <c r="T16" s="210"/>
      <c r="U16" s="210"/>
    </row>
    <row r="17" s="149" customFormat="1" ht="19.9" customHeight="1" spans="1:21">
      <c r="A17" s="177" t="s">
        <v>85</v>
      </c>
      <c r="B17" s="178"/>
      <c r="C17" s="179"/>
      <c r="D17" s="171" t="s">
        <v>95</v>
      </c>
      <c r="E17" s="170">
        <v>7.2</v>
      </c>
      <c r="F17" s="170"/>
      <c r="G17" s="170">
        <v>7.2</v>
      </c>
      <c r="H17" s="170">
        <v>7.2</v>
      </c>
      <c r="I17" s="172"/>
      <c r="J17" s="172"/>
      <c r="K17" s="172"/>
      <c r="L17" s="172"/>
      <c r="M17" s="209"/>
      <c r="N17" s="210"/>
      <c r="O17" s="210"/>
      <c r="P17" s="210"/>
      <c r="Q17" s="210"/>
      <c r="R17" s="210"/>
      <c r="S17" s="210"/>
      <c r="T17" s="210"/>
      <c r="U17" s="210"/>
    </row>
    <row r="18" s="149" customFormat="1" ht="19.9" customHeight="1" spans="1:21">
      <c r="A18" s="180" t="s">
        <v>17</v>
      </c>
      <c r="B18" s="181"/>
      <c r="C18" s="179"/>
      <c r="D18" s="169" t="s">
        <v>96</v>
      </c>
      <c r="E18" s="170"/>
      <c r="F18" s="170"/>
      <c r="G18" s="170"/>
      <c r="H18" s="170"/>
      <c r="I18" s="172"/>
      <c r="J18" s="172"/>
      <c r="K18" s="172"/>
      <c r="L18" s="172"/>
      <c r="M18" s="209"/>
      <c r="N18" s="210"/>
      <c r="O18" s="210"/>
      <c r="P18" s="210"/>
      <c r="Q18" s="210"/>
      <c r="R18" s="210"/>
      <c r="S18" s="210"/>
      <c r="T18" s="210"/>
      <c r="U18" s="210"/>
    </row>
    <row r="19" s="149" customFormat="1" ht="19.9" customHeight="1" spans="3:21">
      <c r="C19" s="179"/>
      <c r="D19" s="169" t="s">
        <v>97</v>
      </c>
      <c r="E19" s="170"/>
      <c r="F19" s="170"/>
      <c r="G19" s="170"/>
      <c r="H19" s="170"/>
      <c r="I19" s="172"/>
      <c r="J19" s="172"/>
      <c r="K19" s="172"/>
      <c r="L19" s="172"/>
      <c r="M19" s="209"/>
      <c r="N19" s="210"/>
      <c r="O19" s="210"/>
      <c r="P19" s="210"/>
      <c r="Q19" s="210"/>
      <c r="R19" s="210"/>
      <c r="S19" s="210"/>
      <c r="T19" s="210"/>
      <c r="U19" s="210"/>
    </row>
    <row r="20" s="149" customFormat="1" ht="19.9" customHeight="1" spans="1:21">
      <c r="A20" s="182"/>
      <c r="B20" s="183"/>
      <c r="C20" s="179"/>
      <c r="D20" s="171" t="s">
        <v>98</v>
      </c>
      <c r="E20" s="170"/>
      <c r="F20" s="170"/>
      <c r="G20" s="170"/>
      <c r="H20" s="170"/>
      <c r="I20" s="170"/>
      <c r="J20" s="170"/>
      <c r="K20" s="170"/>
      <c r="L20" s="170"/>
      <c r="M20" s="170"/>
      <c r="N20" s="210"/>
      <c r="O20" s="210"/>
      <c r="P20" s="210"/>
      <c r="Q20" s="210"/>
      <c r="R20" s="210"/>
      <c r="S20" s="210"/>
      <c r="T20" s="210"/>
      <c r="U20" s="210"/>
    </row>
    <row r="21" s="149" customFormat="1" ht="19.9" customHeight="1" spans="1:21">
      <c r="A21" s="184"/>
      <c r="B21" s="185"/>
      <c r="C21" s="179"/>
      <c r="D21" s="171" t="s">
        <v>99</v>
      </c>
      <c r="E21" s="170"/>
      <c r="F21" s="170"/>
      <c r="G21" s="170"/>
      <c r="H21" s="170"/>
      <c r="I21" s="170"/>
      <c r="J21" s="170"/>
      <c r="K21" s="170"/>
      <c r="L21" s="170"/>
      <c r="M21" s="209"/>
      <c r="N21" s="210"/>
      <c r="O21" s="210"/>
      <c r="P21" s="210"/>
      <c r="Q21" s="210"/>
      <c r="R21" s="210"/>
      <c r="S21" s="210"/>
      <c r="T21" s="210"/>
      <c r="U21" s="210"/>
    </row>
    <row r="22" s="149" customFormat="1" ht="25.15" customHeight="1" spans="1:21">
      <c r="A22" s="184"/>
      <c r="B22" s="185"/>
      <c r="C22" s="179"/>
      <c r="D22" s="171" t="s">
        <v>100</v>
      </c>
      <c r="E22" s="170"/>
      <c r="F22" s="170"/>
      <c r="G22" s="170"/>
      <c r="H22" s="170"/>
      <c r="I22" s="170"/>
      <c r="J22" s="170"/>
      <c r="K22" s="170"/>
      <c r="L22" s="170"/>
      <c r="M22" s="209"/>
      <c r="N22" s="210"/>
      <c r="O22" s="210"/>
      <c r="P22" s="210"/>
      <c r="Q22" s="210"/>
      <c r="R22" s="210"/>
      <c r="S22" s="210"/>
      <c r="T22" s="210"/>
      <c r="U22" s="210"/>
    </row>
    <row r="23" s="149" customFormat="1" ht="19.15" customHeight="1" spans="1:21">
      <c r="A23" s="186"/>
      <c r="B23" s="186"/>
      <c r="C23" s="187"/>
      <c r="D23" s="171" t="s">
        <v>101</v>
      </c>
      <c r="E23" s="170"/>
      <c r="F23" s="170"/>
      <c r="G23" s="170"/>
      <c r="H23" s="170"/>
      <c r="I23" s="170"/>
      <c r="J23" s="170"/>
      <c r="K23" s="170"/>
      <c r="L23" s="170"/>
      <c r="M23" s="209"/>
      <c r="N23" s="210"/>
      <c r="O23" s="210"/>
      <c r="P23" s="210"/>
      <c r="Q23" s="210"/>
      <c r="R23" s="210"/>
      <c r="S23" s="210"/>
      <c r="T23" s="210"/>
      <c r="U23" s="210"/>
    </row>
    <row r="24" s="149" customFormat="1" ht="19.15" customHeight="1" spans="1:21">
      <c r="A24" s="188"/>
      <c r="B24" s="189"/>
      <c r="C24" s="187"/>
      <c r="D24" s="171" t="s">
        <v>102</v>
      </c>
      <c r="E24" s="170"/>
      <c r="F24" s="170"/>
      <c r="G24" s="170"/>
      <c r="H24" s="170"/>
      <c r="I24" s="170"/>
      <c r="J24" s="170"/>
      <c r="K24" s="170"/>
      <c r="L24" s="170"/>
      <c r="M24" s="209"/>
      <c r="N24" s="210"/>
      <c r="O24" s="210"/>
      <c r="P24" s="210"/>
      <c r="Q24" s="210"/>
      <c r="R24" s="210"/>
      <c r="S24" s="210"/>
      <c r="T24" s="210"/>
      <c r="U24" s="210"/>
    </row>
    <row r="25" s="149" customFormat="1" ht="19.15" customHeight="1" spans="1:21">
      <c r="A25" s="188"/>
      <c r="B25" s="189"/>
      <c r="C25" s="187"/>
      <c r="D25" s="171" t="s">
        <v>103</v>
      </c>
      <c r="E25" s="170"/>
      <c r="F25" s="170"/>
      <c r="G25" s="170"/>
      <c r="H25" s="170"/>
      <c r="I25" s="170"/>
      <c r="J25" s="170"/>
      <c r="K25" s="170"/>
      <c r="L25" s="170"/>
      <c r="M25" s="209"/>
      <c r="N25" s="210"/>
      <c r="O25" s="210"/>
      <c r="P25" s="210"/>
      <c r="Q25" s="210"/>
      <c r="R25" s="210"/>
      <c r="S25" s="210"/>
      <c r="T25" s="210"/>
      <c r="U25" s="210"/>
    </row>
    <row r="26" s="149" customFormat="1" ht="28.9" customHeight="1" spans="1:21">
      <c r="A26" s="188"/>
      <c r="B26" s="189"/>
      <c r="C26" s="187"/>
      <c r="D26" s="171" t="s">
        <v>104</v>
      </c>
      <c r="E26" s="170"/>
      <c r="F26" s="170"/>
      <c r="G26" s="170"/>
      <c r="H26" s="170"/>
      <c r="I26" s="170"/>
      <c r="J26" s="170"/>
      <c r="K26" s="170"/>
      <c r="L26" s="170"/>
      <c r="M26" s="209"/>
      <c r="N26" s="210"/>
      <c r="O26" s="210"/>
      <c r="P26" s="210"/>
      <c r="Q26" s="210"/>
      <c r="R26" s="210"/>
      <c r="S26" s="210"/>
      <c r="T26" s="210"/>
      <c r="U26" s="210"/>
    </row>
    <row r="27" s="149" customFormat="1" ht="19.15" customHeight="1" spans="1:21">
      <c r="A27" s="188"/>
      <c r="B27" s="189"/>
      <c r="C27" s="187"/>
      <c r="D27" s="171" t="s">
        <v>105</v>
      </c>
      <c r="E27" s="170">
        <v>13.8</v>
      </c>
      <c r="F27" s="170"/>
      <c r="G27" s="170">
        <v>13.8</v>
      </c>
      <c r="H27" s="170">
        <v>13.8</v>
      </c>
      <c r="I27" s="170"/>
      <c r="J27" s="170"/>
      <c r="K27" s="170"/>
      <c r="L27" s="170"/>
      <c r="M27" s="209"/>
      <c r="N27" s="210"/>
      <c r="O27" s="210"/>
      <c r="P27" s="210"/>
      <c r="Q27" s="210"/>
      <c r="R27" s="210"/>
      <c r="S27" s="210"/>
      <c r="T27" s="210"/>
      <c r="U27" s="210"/>
    </row>
    <row r="28" s="149" customFormat="1" ht="19.15" customHeight="1" spans="1:21">
      <c r="A28" s="188"/>
      <c r="B28" s="189"/>
      <c r="C28" s="187"/>
      <c r="D28" s="171" t="s">
        <v>106</v>
      </c>
      <c r="E28" s="170"/>
      <c r="F28" s="170"/>
      <c r="G28" s="170"/>
      <c r="H28" s="170"/>
      <c r="I28" s="170"/>
      <c r="J28" s="170"/>
      <c r="K28" s="170"/>
      <c r="L28" s="170"/>
      <c r="M28" s="209"/>
      <c r="N28" s="210"/>
      <c r="O28" s="210"/>
      <c r="P28" s="210"/>
      <c r="Q28" s="210"/>
      <c r="R28" s="210"/>
      <c r="S28" s="210"/>
      <c r="T28" s="210"/>
      <c r="U28" s="210"/>
    </row>
    <row r="29" s="149" customFormat="1" ht="25.9" customHeight="1" spans="1:21">
      <c r="A29" s="188"/>
      <c r="B29" s="189"/>
      <c r="C29" s="187"/>
      <c r="D29" s="171" t="s">
        <v>107</v>
      </c>
      <c r="E29" s="170"/>
      <c r="F29" s="170"/>
      <c r="G29" s="170"/>
      <c r="H29" s="170"/>
      <c r="I29" s="170"/>
      <c r="J29" s="170"/>
      <c r="K29" s="170"/>
      <c r="L29" s="170"/>
      <c r="M29" s="209"/>
      <c r="N29" s="210"/>
      <c r="O29" s="210"/>
      <c r="P29" s="210"/>
      <c r="Q29" s="210"/>
      <c r="R29" s="210"/>
      <c r="S29" s="210"/>
      <c r="T29" s="210"/>
      <c r="U29" s="210"/>
    </row>
    <row r="30" s="149" customFormat="1" ht="19.15" customHeight="1" spans="1:21">
      <c r="A30" s="188"/>
      <c r="B30" s="189"/>
      <c r="C30" s="187"/>
      <c r="D30" s="171" t="s">
        <v>108</v>
      </c>
      <c r="E30" s="170"/>
      <c r="F30" s="170"/>
      <c r="G30" s="170"/>
      <c r="H30" s="170"/>
      <c r="I30" s="170"/>
      <c r="J30" s="170"/>
      <c r="K30" s="170"/>
      <c r="L30" s="170"/>
      <c r="M30" s="209"/>
      <c r="N30" s="210"/>
      <c r="O30" s="210"/>
      <c r="P30" s="210"/>
      <c r="Q30" s="210"/>
      <c r="R30" s="210"/>
      <c r="S30" s="210"/>
      <c r="T30" s="210"/>
      <c r="U30" s="210"/>
    </row>
    <row r="31" s="149" customFormat="1" ht="19.15" customHeight="1" spans="1:21">
      <c r="A31" s="188"/>
      <c r="B31" s="189"/>
      <c r="C31" s="187"/>
      <c r="D31" s="171" t="s">
        <v>109</v>
      </c>
      <c r="E31" s="170"/>
      <c r="F31" s="170"/>
      <c r="G31" s="170"/>
      <c r="H31" s="170"/>
      <c r="I31" s="170"/>
      <c r="J31" s="170"/>
      <c r="K31" s="170"/>
      <c r="L31" s="170"/>
      <c r="M31" s="209"/>
      <c r="N31" s="210"/>
      <c r="O31" s="210"/>
      <c r="P31" s="210"/>
      <c r="Q31" s="210"/>
      <c r="R31" s="210"/>
      <c r="S31" s="210"/>
      <c r="T31" s="210"/>
      <c r="U31" s="210"/>
    </row>
    <row r="32" s="149" customFormat="1" ht="19.15" customHeight="1" spans="1:21">
      <c r="A32" s="190" t="s">
        <v>32</v>
      </c>
      <c r="B32" s="191"/>
      <c r="C32" s="176">
        <v>239.77</v>
      </c>
      <c r="D32" s="171" t="s">
        <v>110</v>
      </c>
      <c r="E32" s="170"/>
      <c r="F32" s="170"/>
      <c r="G32" s="170"/>
      <c r="H32" s="170"/>
      <c r="I32" s="170"/>
      <c r="J32" s="170"/>
      <c r="K32" s="170"/>
      <c r="L32" s="170"/>
      <c r="M32" s="209"/>
      <c r="N32" s="210"/>
      <c r="O32" s="210"/>
      <c r="P32" s="210"/>
      <c r="Q32" s="210"/>
      <c r="R32" s="210"/>
      <c r="S32" s="210"/>
      <c r="T32" s="210"/>
      <c r="U32" s="210"/>
    </row>
    <row r="33" s="149" customFormat="1" ht="19.15" customHeight="1" spans="3:21">
      <c r="C33" s="168"/>
      <c r="D33" s="171" t="s">
        <v>111</v>
      </c>
      <c r="E33" s="170"/>
      <c r="F33" s="170"/>
      <c r="G33" s="170"/>
      <c r="H33" s="170"/>
      <c r="I33" s="170"/>
      <c r="J33" s="170"/>
      <c r="K33" s="170"/>
      <c r="L33" s="170"/>
      <c r="M33" s="209"/>
      <c r="N33" s="210"/>
      <c r="O33" s="210"/>
      <c r="P33" s="210"/>
      <c r="Q33" s="210"/>
      <c r="R33" s="210"/>
      <c r="S33" s="210"/>
      <c r="T33" s="210"/>
      <c r="U33" s="210"/>
    </row>
    <row r="34" s="149" customFormat="1" ht="25.15" customHeight="1" spans="1:21">
      <c r="A34" s="180" t="s">
        <v>33</v>
      </c>
      <c r="B34" s="181"/>
      <c r="C34" s="192"/>
      <c r="D34" s="171" t="s">
        <v>112</v>
      </c>
      <c r="E34" s="170"/>
      <c r="F34" s="170"/>
      <c r="G34" s="170"/>
      <c r="H34" s="170"/>
      <c r="I34" s="170"/>
      <c r="J34" s="170"/>
      <c r="K34" s="170"/>
      <c r="L34" s="170"/>
      <c r="M34" s="209"/>
      <c r="N34" s="210"/>
      <c r="O34" s="210"/>
      <c r="P34" s="210"/>
      <c r="Q34" s="210"/>
      <c r="R34" s="210"/>
      <c r="S34" s="210"/>
      <c r="T34" s="210"/>
      <c r="U34" s="210"/>
    </row>
    <row r="35" s="149" customFormat="1" ht="19.15" customHeight="1" spans="1:21">
      <c r="A35" s="193"/>
      <c r="B35" s="194"/>
      <c r="C35" s="192"/>
      <c r="D35" s="171" t="s">
        <v>113</v>
      </c>
      <c r="E35" s="170"/>
      <c r="F35" s="170"/>
      <c r="G35" s="170"/>
      <c r="H35" s="170"/>
      <c r="I35" s="170"/>
      <c r="J35" s="170"/>
      <c r="K35" s="170"/>
      <c r="L35" s="170"/>
      <c r="M35" s="209"/>
      <c r="N35" s="210"/>
      <c r="O35" s="210"/>
      <c r="P35" s="210"/>
      <c r="Q35" s="210"/>
      <c r="R35" s="210"/>
      <c r="S35" s="210"/>
      <c r="T35" s="210"/>
      <c r="U35" s="210"/>
    </row>
    <row r="36" s="149" customFormat="1" ht="19.15" customHeight="1" spans="1:21">
      <c r="A36" s="195" t="s">
        <v>114</v>
      </c>
      <c r="B36" s="196"/>
      <c r="C36" s="197">
        <v>239.77</v>
      </c>
      <c r="D36" s="198" t="s">
        <v>115</v>
      </c>
      <c r="E36" s="170">
        <v>239.77</v>
      </c>
      <c r="F36" s="170"/>
      <c r="G36" s="170">
        <v>239.77</v>
      </c>
      <c r="H36" s="170">
        <v>239.77</v>
      </c>
      <c r="I36" s="170"/>
      <c r="J36" s="170"/>
      <c r="K36" s="170"/>
      <c r="L36" s="170"/>
      <c r="M36" s="209"/>
      <c r="N36" s="210"/>
      <c r="O36" s="210"/>
      <c r="P36" s="210"/>
      <c r="Q36" s="210"/>
      <c r="R36" s="210"/>
      <c r="S36" s="210"/>
      <c r="T36" s="210"/>
      <c r="U36" s="210"/>
    </row>
    <row r="37" s="148" customFormat="1" ht="14.25" spans="1:4">
      <c r="A37" s="199"/>
      <c r="B37" s="199"/>
      <c r="D37" s="200"/>
    </row>
    <row r="38" s="148" customFormat="1" ht="14.25" spans="1:2">
      <c r="A38" s="199"/>
      <c r="B38" s="199"/>
    </row>
    <row r="39" s="148" customFormat="1" ht="14.25" spans="1:2">
      <c r="A39" s="199"/>
      <c r="B39" s="199"/>
    </row>
    <row r="40" s="148" customFormat="1" ht="14.25" spans="1:2">
      <c r="A40" s="199"/>
      <c r="B40" s="199"/>
    </row>
    <row r="41" s="148" customFormat="1" ht="14.25" spans="1:2">
      <c r="A41" s="199"/>
      <c r="B41" s="199"/>
    </row>
    <row r="42" s="148" customFormat="1" ht="14.25" spans="1:2">
      <c r="A42" s="199"/>
      <c r="B42" s="199"/>
    </row>
    <row r="43" s="148" customFormat="1" ht="14.25" spans="1:2">
      <c r="A43" s="199"/>
      <c r="B43" s="199"/>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A3" sqref="A3:F3"/>
    </sheetView>
  </sheetViews>
  <sheetFormatPr defaultColWidth="7" defaultRowHeight="11.25"/>
  <cols>
    <col min="1" max="1" width="3.25" style="62" customWidth="1"/>
    <col min="2" max="2" width="3.125" style="62" customWidth="1"/>
    <col min="3" max="3" width="3.5" style="62" customWidth="1"/>
    <col min="4" max="4" width="7.75" style="62" customWidth="1"/>
    <col min="5" max="5" width="11.75" style="62" customWidth="1"/>
    <col min="6" max="6" width="7.5" style="62" customWidth="1"/>
    <col min="7" max="7" width="10.5" style="62" customWidth="1"/>
    <col min="8" max="10" width="10.625" style="62" customWidth="1"/>
    <col min="11" max="11" width="9.25" style="62" customWidth="1"/>
    <col min="12" max="12" width="7.875" style="62" customWidth="1"/>
    <col min="13" max="13" width="8.375" style="62" customWidth="1"/>
    <col min="14" max="14" width="8.875" style="62" customWidth="1"/>
    <col min="15" max="16384" width="7" style="62"/>
  </cols>
  <sheetData>
    <row r="1" ht="12" spans="13:13">
      <c r="M1" s="107" t="s">
        <v>116</v>
      </c>
    </row>
    <row r="2" ht="42" customHeight="1" spans="1:14">
      <c r="A2" s="98" t="s">
        <v>117</v>
      </c>
      <c r="B2" s="98"/>
      <c r="C2" s="98"/>
      <c r="D2" s="98"/>
      <c r="E2" s="98"/>
      <c r="F2" s="98"/>
      <c r="G2" s="98"/>
      <c r="H2" s="98"/>
      <c r="I2" s="98"/>
      <c r="J2" s="98"/>
      <c r="K2" s="98"/>
      <c r="L2" s="98"/>
      <c r="M2" s="98"/>
      <c r="N2" s="98"/>
    </row>
    <row r="3" ht="15" customHeight="1" spans="1:14">
      <c r="A3" s="68" t="s">
        <v>2</v>
      </c>
      <c r="B3" s="68"/>
      <c r="C3" s="68"/>
      <c r="D3" s="68"/>
      <c r="E3" s="68"/>
      <c r="F3" s="68"/>
      <c r="G3" s="69"/>
      <c r="H3" s="69"/>
      <c r="I3" s="69"/>
      <c r="J3" s="69"/>
      <c r="K3" s="69"/>
      <c r="L3" s="69"/>
      <c r="M3" s="90" t="s">
        <v>3</v>
      </c>
      <c r="N3" s="90"/>
    </row>
    <row r="4" s="63" customFormat="1" ht="16.5" customHeight="1" spans="1:14">
      <c r="A4" s="70" t="s">
        <v>65</v>
      </c>
      <c r="B4" s="71"/>
      <c r="C4" s="72"/>
      <c r="D4" s="73" t="s">
        <v>39</v>
      </c>
      <c r="E4" s="73" t="s">
        <v>66</v>
      </c>
      <c r="F4" s="74" t="s">
        <v>41</v>
      </c>
      <c r="G4" s="75" t="s">
        <v>67</v>
      </c>
      <c r="H4" s="75"/>
      <c r="I4" s="75"/>
      <c r="J4" s="75"/>
      <c r="K4" s="75"/>
      <c r="L4" s="91" t="s">
        <v>68</v>
      </c>
      <c r="M4" s="92"/>
      <c r="N4" s="93"/>
    </row>
    <row r="5" s="64" customFormat="1" ht="14.25" customHeight="1" spans="1:14">
      <c r="A5" s="76" t="s">
        <v>42</v>
      </c>
      <c r="B5" s="77" t="s">
        <v>43</v>
      </c>
      <c r="C5" s="77" t="s">
        <v>44</v>
      </c>
      <c r="D5" s="78"/>
      <c r="E5" s="78"/>
      <c r="F5" s="74"/>
      <c r="G5" s="79" t="s">
        <v>18</v>
      </c>
      <c r="H5" s="79" t="s">
        <v>69</v>
      </c>
      <c r="I5" s="94" t="s">
        <v>70</v>
      </c>
      <c r="J5" s="94" t="s">
        <v>71</v>
      </c>
      <c r="K5" s="79" t="s">
        <v>72</v>
      </c>
      <c r="L5" s="74" t="s">
        <v>18</v>
      </c>
      <c r="M5" s="74" t="s">
        <v>73</v>
      </c>
      <c r="N5" s="74" t="s">
        <v>74</v>
      </c>
    </row>
    <row r="6" s="64" customFormat="1" ht="30.75" customHeight="1" spans="1:14">
      <c r="A6" s="76"/>
      <c r="B6" s="77"/>
      <c r="C6" s="77"/>
      <c r="D6" s="80"/>
      <c r="E6" s="80"/>
      <c r="F6" s="74"/>
      <c r="G6" s="81"/>
      <c r="H6" s="81"/>
      <c r="I6" s="95"/>
      <c r="J6" s="95"/>
      <c r="K6" s="81"/>
      <c r="L6" s="74"/>
      <c r="M6" s="74"/>
      <c r="N6" s="74"/>
    </row>
    <row r="7" s="65" customFormat="1" ht="20.1" customHeight="1" spans="1:14">
      <c r="A7" s="82" t="s">
        <v>45</v>
      </c>
      <c r="B7" s="83" t="s">
        <v>45</v>
      </c>
      <c r="C7" s="83" t="s">
        <v>45</v>
      </c>
      <c r="D7" s="83"/>
      <c r="E7" s="83" t="s">
        <v>45</v>
      </c>
      <c r="F7" s="84">
        <v>1</v>
      </c>
      <c r="G7" s="84">
        <v>2</v>
      </c>
      <c r="H7" s="84">
        <v>3</v>
      </c>
      <c r="I7" s="84">
        <v>4</v>
      </c>
      <c r="J7" s="84">
        <v>5</v>
      </c>
      <c r="K7" s="84">
        <v>6</v>
      </c>
      <c r="L7" s="84">
        <v>7</v>
      </c>
      <c r="M7" s="84">
        <v>8</v>
      </c>
      <c r="N7" s="84">
        <v>9</v>
      </c>
    </row>
    <row r="8" s="65" customFormat="1" ht="35.1" customHeight="1" spans="1:14">
      <c r="A8" s="126"/>
      <c r="B8" s="126"/>
      <c r="C8" s="126"/>
      <c r="D8" s="127"/>
      <c r="E8" s="141" t="s">
        <v>41</v>
      </c>
      <c r="F8" s="142">
        <v>239.77</v>
      </c>
      <c r="G8" s="142">
        <v>239.77</v>
      </c>
      <c r="H8" s="142">
        <v>164</v>
      </c>
      <c r="I8" s="144" t="s">
        <v>75</v>
      </c>
      <c r="J8" s="144" t="s">
        <v>76</v>
      </c>
      <c r="K8" s="88"/>
      <c r="L8" s="88"/>
      <c r="M8" s="88"/>
      <c r="N8" s="88"/>
    </row>
    <row r="9" s="97" customFormat="1" ht="35.1" customHeight="1" spans="1:14">
      <c r="A9" s="129" t="s">
        <v>46</v>
      </c>
      <c r="B9" s="129" t="s">
        <v>47</v>
      </c>
      <c r="C9" s="129" t="s">
        <v>48</v>
      </c>
      <c r="D9" s="127" t="s">
        <v>49</v>
      </c>
      <c r="E9" s="141" t="s">
        <v>50</v>
      </c>
      <c r="F9" s="142">
        <v>199.17</v>
      </c>
      <c r="G9" s="142">
        <v>199.17</v>
      </c>
      <c r="H9" s="142">
        <v>123.4</v>
      </c>
      <c r="I9" s="145" t="s">
        <v>75</v>
      </c>
      <c r="J9" s="145" t="s">
        <v>76</v>
      </c>
      <c r="K9" s="146"/>
      <c r="L9" s="146"/>
      <c r="M9" s="146"/>
      <c r="N9" s="146"/>
    </row>
    <row r="10" s="97" customFormat="1" ht="35.1" customHeight="1" spans="1:14">
      <c r="A10" s="129" t="s">
        <v>51</v>
      </c>
      <c r="B10" s="129" t="s">
        <v>52</v>
      </c>
      <c r="C10" s="129" t="s">
        <v>53</v>
      </c>
      <c r="D10" s="127" t="s">
        <v>49</v>
      </c>
      <c r="E10" s="143" t="s">
        <v>54</v>
      </c>
      <c r="F10" s="142">
        <v>13.8</v>
      </c>
      <c r="G10" s="142">
        <v>13.8</v>
      </c>
      <c r="H10" s="142">
        <v>13.8</v>
      </c>
      <c r="I10" s="146"/>
      <c r="J10" s="146"/>
      <c r="K10" s="146"/>
      <c r="L10" s="146"/>
      <c r="M10" s="146"/>
      <c r="N10" s="146"/>
    </row>
    <row r="11" s="97" customFormat="1" ht="35.1" customHeight="1" spans="1:14">
      <c r="A11" s="129" t="s">
        <v>55</v>
      </c>
      <c r="B11" s="129" t="s">
        <v>56</v>
      </c>
      <c r="C11" s="129" t="s">
        <v>56</v>
      </c>
      <c r="D11" s="127" t="s">
        <v>49</v>
      </c>
      <c r="E11" s="143" t="s">
        <v>57</v>
      </c>
      <c r="F11" s="142">
        <v>18.4</v>
      </c>
      <c r="G11" s="142">
        <v>18.4</v>
      </c>
      <c r="H11" s="142">
        <v>18.4</v>
      </c>
      <c r="I11" s="146"/>
      <c r="J11" s="146"/>
      <c r="K11" s="146"/>
      <c r="L11" s="146"/>
      <c r="M11" s="146"/>
      <c r="N11" s="146"/>
    </row>
    <row r="12" s="97" customFormat="1" ht="35.1" customHeight="1" spans="1:14">
      <c r="A12" s="129" t="s">
        <v>58</v>
      </c>
      <c r="B12" s="129" t="s">
        <v>59</v>
      </c>
      <c r="C12" s="129" t="s">
        <v>52</v>
      </c>
      <c r="D12" s="127" t="s">
        <v>49</v>
      </c>
      <c r="E12" s="143" t="s">
        <v>60</v>
      </c>
      <c r="F12" s="142">
        <v>7.2</v>
      </c>
      <c r="G12" s="142">
        <v>7.2</v>
      </c>
      <c r="H12" s="142">
        <v>7.2</v>
      </c>
      <c r="I12" s="146"/>
      <c r="J12" s="146"/>
      <c r="K12" s="146"/>
      <c r="L12" s="146"/>
      <c r="M12" s="146"/>
      <c r="N12" s="146"/>
    </row>
    <row r="13" s="97" customFormat="1" ht="35.1" customHeight="1" spans="1:14">
      <c r="A13" s="129" t="s">
        <v>55</v>
      </c>
      <c r="B13" s="129" t="s">
        <v>61</v>
      </c>
      <c r="C13" s="129" t="s">
        <v>53</v>
      </c>
      <c r="D13" s="127" t="s">
        <v>49</v>
      </c>
      <c r="E13" s="143" t="s">
        <v>62</v>
      </c>
      <c r="F13" s="142">
        <v>1.2</v>
      </c>
      <c r="G13" s="142">
        <v>1.2</v>
      </c>
      <c r="H13" s="142">
        <v>1.2</v>
      </c>
      <c r="I13" s="146"/>
      <c r="J13" s="146"/>
      <c r="K13" s="146"/>
      <c r="L13" s="146"/>
      <c r="M13" s="146"/>
      <c r="N13" s="146"/>
    </row>
    <row r="14" s="97" customFormat="1" ht="14.25"/>
    <row r="15" s="97" customFormat="1" ht="14.25"/>
    <row r="16" s="97" customFormat="1" ht="14.25"/>
    <row r="17" s="97" customFormat="1" ht="14.25"/>
    <row r="18" s="97" customFormat="1" ht="14.25"/>
    <row r="19" s="97" customFormat="1" ht="14.25"/>
    <row r="20" s="97" customFormat="1" ht="14.25"/>
    <row r="21" s="97" customFormat="1" ht="14.25"/>
    <row r="22" s="97" customFormat="1" ht="14.25"/>
    <row r="23" s="97" customFormat="1" ht="14.25"/>
    <row r="24" s="97" customFormat="1" ht="14.25"/>
    <row r="25" s="97" customFormat="1" ht="14.25"/>
    <row r="26" s="97" customFormat="1" ht="14.25"/>
    <row r="27" s="97" customFormat="1" ht="14.25"/>
    <row r="28" s="97" customFormat="1" ht="14.25"/>
    <row r="29" s="97" customFormat="1" ht="14.25"/>
    <row r="30" s="97" customFormat="1" ht="14.25"/>
    <row r="31" s="97" customFormat="1" ht="14.25"/>
    <row r="32" s="97"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showGridLines="0" showZeros="0" workbookViewId="0">
      <selection activeCell="O19" sqref="O19"/>
    </sheetView>
  </sheetViews>
  <sheetFormatPr defaultColWidth="8.875" defaultRowHeight="13.5"/>
  <cols>
    <col min="1" max="1" width="5.25" style="119" customWidth="1"/>
    <col min="2" max="2" width="8.375" style="119" customWidth="1"/>
    <col min="3" max="3" width="24.625" style="119" customWidth="1"/>
    <col min="4" max="4" width="6.25" style="119" customWidth="1"/>
    <col min="5" max="5" width="5.25" style="119" customWidth="1"/>
    <col min="6" max="6" width="17.25" style="119" customWidth="1"/>
    <col min="7" max="7" width="11.625" style="119" customWidth="1"/>
    <col min="8" max="8" width="11.125" style="119" customWidth="1"/>
    <col min="9" max="9" width="13.25" style="119" customWidth="1"/>
    <col min="10" max="16384" width="8.875" style="119"/>
  </cols>
  <sheetData>
    <row r="1" spans="9:9">
      <c r="I1" s="107" t="s">
        <v>118</v>
      </c>
    </row>
    <row r="2" s="118" customFormat="1" ht="42" customHeight="1" spans="1:9">
      <c r="A2" s="139" t="s">
        <v>119</v>
      </c>
      <c r="B2" s="139"/>
      <c r="C2" s="139"/>
      <c r="D2" s="139"/>
      <c r="E2" s="139"/>
      <c r="F2" s="139"/>
      <c r="G2" s="139"/>
      <c r="H2" s="139"/>
      <c r="I2" s="139"/>
    </row>
    <row r="3" s="118" customFormat="1" ht="15" customHeight="1" spans="1:8">
      <c r="A3" s="140" t="s">
        <v>120</v>
      </c>
      <c r="B3" s="116" t="s">
        <v>121</v>
      </c>
      <c r="C3" s="116"/>
      <c r="D3" s="116"/>
      <c r="E3" s="116"/>
      <c r="F3" s="116"/>
      <c r="H3" s="138" t="s">
        <v>3</v>
      </c>
    </row>
    <row r="4" ht="20.1" customHeight="1" spans="1:9">
      <c r="A4" s="122" t="s">
        <v>122</v>
      </c>
      <c r="B4" s="122"/>
      <c r="C4" s="122"/>
      <c r="D4" s="122" t="s">
        <v>123</v>
      </c>
      <c r="E4" s="122"/>
      <c r="F4" s="122"/>
      <c r="G4" s="123" t="s">
        <v>9</v>
      </c>
      <c r="H4" s="122" t="s">
        <v>13</v>
      </c>
      <c r="I4" s="122"/>
    </row>
    <row r="5" ht="33.6" customHeight="1" spans="1:9">
      <c r="A5" s="124" t="s">
        <v>42</v>
      </c>
      <c r="B5" s="124" t="s">
        <v>43</v>
      </c>
      <c r="C5" s="124" t="s">
        <v>124</v>
      </c>
      <c r="D5" s="124" t="s">
        <v>42</v>
      </c>
      <c r="E5" s="124" t="s">
        <v>43</v>
      </c>
      <c r="F5" s="124" t="s">
        <v>124</v>
      </c>
      <c r="G5" s="125"/>
      <c r="H5" s="124" t="s">
        <v>18</v>
      </c>
      <c r="I5" s="124" t="s">
        <v>19</v>
      </c>
    </row>
    <row r="6" ht="34.15" customHeight="1" spans="1:9">
      <c r="A6" s="126"/>
      <c r="B6" s="126"/>
      <c r="C6" s="127" t="s">
        <v>9</v>
      </c>
      <c r="D6" s="127"/>
      <c r="E6" s="127"/>
      <c r="F6" s="127"/>
      <c r="G6" s="128">
        <v>239.77</v>
      </c>
      <c r="H6" s="128">
        <v>239.77</v>
      </c>
      <c r="I6" s="128">
        <v>239.77</v>
      </c>
    </row>
    <row r="7" ht="23.1" customHeight="1" spans="1:9">
      <c r="A7" s="129"/>
      <c r="B7" s="129"/>
      <c r="C7" s="127" t="s">
        <v>125</v>
      </c>
      <c r="D7" s="127"/>
      <c r="E7" s="127"/>
      <c r="F7" s="127"/>
      <c r="G7" s="130">
        <v>239.77</v>
      </c>
      <c r="H7" s="130">
        <v>239.77</v>
      </c>
      <c r="I7" s="130">
        <v>239.77</v>
      </c>
    </row>
    <row r="8" ht="23.1" customHeight="1" spans="1:9">
      <c r="A8" s="129" t="s">
        <v>126</v>
      </c>
      <c r="B8" s="129" t="s">
        <v>53</v>
      </c>
      <c r="C8" s="131" t="s">
        <v>127</v>
      </c>
      <c r="D8" s="132" t="s">
        <v>128</v>
      </c>
      <c r="E8" s="132" t="s">
        <v>53</v>
      </c>
      <c r="F8" s="131" t="s">
        <v>129</v>
      </c>
      <c r="G8" s="128">
        <v>68.2</v>
      </c>
      <c r="H8" s="128">
        <v>68.2</v>
      </c>
      <c r="I8" s="128">
        <v>68.2</v>
      </c>
    </row>
    <row r="9" ht="23.1" customHeight="1" spans="1:9">
      <c r="A9" s="129" t="s">
        <v>126</v>
      </c>
      <c r="B9" s="129" t="s">
        <v>52</v>
      </c>
      <c r="C9" s="131" t="s">
        <v>130</v>
      </c>
      <c r="D9" s="132" t="s">
        <v>128</v>
      </c>
      <c r="E9" s="132" t="s">
        <v>53</v>
      </c>
      <c r="F9" s="131" t="s">
        <v>129</v>
      </c>
      <c r="G9" s="130">
        <v>31.2</v>
      </c>
      <c r="H9" s="130">
        <v>31.2</v>
      </c>
      <c r="I9" s="130">
        <v>31.2</v>
      </c>
    </row>
    <row r="10" ht="23.1" customHeight="1" spans="1:9">
      <c r="A10" s="129" t="s">
        <v>126</v>
      </c>
      <c r="B10" s="129" t="s">
        <v>52</v>
      </c>
      <c r="C10" s="131" t="s">
        <v>131</v>
      </c>
      <c r="D10" s="132" t="s">
        <v>128</v>
      </c>
      <c r="E10" s="132" t="s">
        <v>53</v>
      </c>
      <c r="F10" s="131" t="s">
        <v>129</v>
      </c>
      <c r="G10" s="130">
        <v>3.9</v>
      </c>
      <c r="H10" s="130">
        <v>3.9</v>
      </c>
      <c r="I10" s="130">
        <v>3.9</v>
      </c>
    </row>
    <row r="11" ht="23.1" customHeight="1" spans="1:9">
      <c r="A11" s="129" t="s">
        <v>126</v>
      </c>
      <c r="B11" s="129" t="s">
        <v>52</v>
      </c>
      <c r="C11" s="131" t="s">
        <v>132</v>
      </c>
      <c r="D11" s="132" t="s">
        <v>128</v>
      </c>
      <c r="E11" s="132" t="s">
        <v>53</v>
      </c>
      <c r="F11" s="131" t="s">
        <v>129</v>
      </c>
      <c r="G11" s="130">
        <v>2.5</v>
      </c>
      <c r="H11" s="130">
        <v>2.5</v>
      </c>
      <c r="I11" s="130">
        <v>2.5</v>
      </c>
    </row>
    <row r="12" ht="23.1" customHeight="1" spans="1:9">
      <c r="A12" s="129" t="s">
        <v>126</v>
      </c>
      <c r="B12" s="129" t="s">
        <v>47</v>
      </c>
      <c r="C12" s="131" t="s">
        <v>133</v>
      </c>
      <c r="D12" s="132" t="s">
        <v>128</v>
      </c>
      <c r="E12" s="132" t="s">
        <v>53</v>
      </c>
      <c r="F12" s="131" t="s">
        <v>129</v>
      </c>
      <c r="G12" s="130">
        <v>17.6</v>
      </c>
      <c r="H12" s="130">
        <v>17.6</v>
      </c>
      <c r="I12" s="130">
        <v>17.6</v>
      </c>
    </row>
    <row r="13" ht="23.1" customHeight="1" spans="1:9">
      <c r="A13" s="129" t="s">
        <v>126</v>
      </c>
      <c r="B13" s="129" t="s">
        <v>48</v>
      </c>
      <c r="C13" s="131" t="s">
        <v>134</v>
      </c>
      <c r="D13" s="132" t="s">
        <v>128</v>
      </c>
      <c r="E13" s="132" t="s">
        <v>52</v>
      </c>
      <c r="F13" s="131" t="s">
        <v>135</v>
      </c>
      <c r="G13" s="130">
        <v>18.4</v>
      </c>
      <c r="H13" s="130">
        <v>18.4</v>
      </c>
      <c r="I13" s="130">
        <v>18.4</v>
      </c>
    </row>
    <row r="14" ht="23.1" customHeight="1" spans="1:9">
      <c r="A14" s="129" t="s">
        <v>126</v>
      </c>
      <c r="B14" s="129" t="s">
        <v>136</v>
      </c>
      <c r="C14" s="131" t="s">
        <v>54</v>
      </c>
      <c r="D14" s="132" t="s">
        <v>128</v>
      </c>
      <c r="E14" s="132" t="s">
        <v>47</v>
      </c>
      <c r="F14" s="131" t="s">
        <v>54</v>
      </c>
      <c r="G14" s="130">
        <v>13.8</v>
      </c>
      <c r="H14" s="130">
        <v>13.8</v>
      </c>
      <c r="I14" s="130">
        <v>13.8</v>
      </c>
    </row>
    <row r="15" ht="23.1" customHeight="1" spans="1:9">
      <c r="A15" s="129" t="s">
        <v>126</v>
      </c>
      <c r="B15" s="129" t="s">
        <v>137</v>
      </c>
      <c r="C15" s="131" t="s">
        <v>138</v>
      </c>
      <c r="D15" s="132" t="s">
        <v>128</v>
      </c>
      <c r="E15" s="132" t="s">
        <v>52</v>
      </c>
      <c r="F15" s="131" t="s">
        <v>135</v>
      </c>
      <c r="G15" s="130">
        <v>7.2</v>
      </c>
      <c r="H15" s="130">
        <v>7.2</v>
      </c>
      <c r="I15" s="130">
        <v>7.2</v>
      </c>
    </row>
    <row r="16" ht="23.1" customHeight="1" spans="1:9">
      <c r="A16" s="129" t="s">
        <v>126</v>
      </c>
      <c r="B16" s="129" t="s">
        <v>139</v>
      </c>
      <c r="C16" s="131" t="s">
        <v>140</v>
      </c>
      <c r="D16" s="132" t="s">
        <v>128</v>
      </c>
      <c r="E16" s="132" t="s">
        <v>52</v>
      </c>
      <c r="F16" s="131" t="s">
        <v>135</v>
      </c>
      <c r="G16" s="130">
        <v>1.2</v>
      </c>
      <c r="H16" s="130">
        <v>1.2</v>
      </c>
      <c r="I16" s="130">
        <v>1.2</v>
      </c>
    </row>
    <row r="17" ht="23.1" customHeight="1" spans="1:9">
      <c r="A17" s="129" t="s">
        <v>141</v>
      </c>
      <c r="B17" s="129" t="s">
        <v>53</v>
      </c>
      <c r="C17" s="131" t="s">
        <v>142</v>
      </c>
      <c r="D17" s="132" t="s">
        <v>143</v>
      </c>
      <c r="E17" s="132" t="s">
        <v>53</v>
      </c>
      <c r="F17" s="131" t="s">
        <v>144</v>
      </c>
      <c r="G17" s="130">
        <v>36.89</v>
      </c>
      <c r="H17" s="130">
        <v>36.89</v>
      </c>
      <c r="I17" s="130">
        <v>36.89</v>
      </c>
    </row>
    <row r="18" ht="23.1" customHeight="1" spans="1:9">
      <c r="A18" s="129" t="s">
        <v>141</v>
      </c>
      <c r="B18" s="129" t="s">
        <v>56</v>
      </c>
      <c r="C18" s="131" t="s">
        <v>145</v>
      </c>
      <c r="D18" s="132" t="s">
        <v>143</v>
      </c>
      <c r="E18" s="132" t="s">
        <v>53</v>
      </c>
      <c r="F18" s="131" t="s">
        <v>144</v>
      </c>
      <c r="G18" s="130">
        <v>1.5</v>
      </c>
      <c r="H18" s="130">
        <v>1.5</v>
      </c>
      <c r="I18" s="130">
        <v>1.5</v>
      </c>
    </row>
    <row r="19" ht="23.1" customHeight="1" spans="1:9">
      <c r="A19" s="129" t="s">
        <v>141</v>
      </c>
      <c r="B19" s="129" t="s">
        <v>146</v>
      </c>
      <c r="C19" s="131" t="s">
        <v>147</v>
      </c>
      <c r="D19" s="132" t="s">
        <v>143</v>
      </c>
      <c r="E19" s="132" t="s">
        <v>53</v>
      </c>
      <c r="F19" s="131" t="s">
        <v>144</v>
      </c>
      <c r="G19" s="130">
        <v>3</v>
      </c>
      <c r="H19" s="130">
        <v>3</v>
      </c>
      <c r="I19" s="130">
        <v>3</v>
      </c>
    </row>
    <row r="20" ht="23.1" customHeight="1" spans="1:9">
      <c r="A20" s="129" t="s">
        <v>141</v>
      </c>
      <c r="B20" s="129" t="s">
        <v>59</v>
      </c>
      <c r="C20" s="131" t="s">
        <v>148</v>
      </c>
      <c r="D20" s="132" t="s">
        <v>143</v>
      </c>
      <c r="E20" s="132" t="s">
        <v>53</v>
      </c>
      <c r="F20" s="131" t="s">
        <v>144</v>
      </c>
      <c r="G20" s="130">
        <v>18</v>
      </c>
      <c r="H20" s="130">
        <v>18</v>
      </c>
      <c r="I20" s="130">
        <v>18</v>
      </c>
    </row>
    <row r="21" ht="23.1" customHeight="1" spans="1:9">
      <c r="A21" s="129" t="s">
        <v>141</v>
      </c>
      <c r="B21" s="129" t="s">
        <v>149</v>
      </c>
      <c r="C21" s="131" t="s">
        <v>150</v>
      </c>
      <c r="D21" s="132" t="s">
        <v>143</v>
      </c>
      <c r="E21" s="132" t="s">
        <v>52</v>
      </c>
      <c r="F21" s="131" t="s">
        <v>150</v>
      </c>
      <c r="G21" s="130">
        <v>0.9</v>
      </c>
      <c r="H21" s="130">
        <v>0.9</v>
      </c>
      <c r="I21" s="130">
        <v>0.9</v>
      </c>
    </row>
    <row r="22" ht="23.1" customHeight="1" spans="1:9">
      <c r="A22" s="129" t="s">
        <v>141</v>
      </c>
      <c r="B22" s="129" t="s">
        <v>151</v>
      </c>
      <c r="C22" s="131" t="s">
        <v>152</v>
      </c>
      <c r="D22" s="132" t="s">
        <v>143</v>
      </c>
      <c r="E22" s="132" t="s">
        <v>146</v>
      </c>
      <c r="F22" s="131" t="s">
        <v>152</v>
      </c>
      <c r="G22" s="128">
        <v>0.6</v>
      </c>
      <c r="H22" s="128">
        <v>0.6</v>
      </c>
      <c r="I22" s="128">
        <v>0.6</v>
      </c>
    </row>
    <row r="23" ht="23.1" customHeight="1" spans="1:9">
      <c r="A23" s="129" t="s">
        <v>141</v>
      </c>
      <c r="B23" s="129" t="s">
        <v>153</v>
      </c>
      <c r="C23" s="131" t="s">
        <v>154</v>
      </c>
      <c r="D23" s="132" t="s">
        <v>143</v>
      </c>
      <c r="E23" s="132" t="s">
        <v>48</v>
      </c>
      <c r="F23" s="131" t="s">
        <v>154</v>
      </c>
      <c r="G23" s="130">
        <v>2</v>
      </c>
      <c r="H23" s="130">
        <v>2</v>
      </c>
      <c r="I23" s="130">
        <v>2</v>
      </c>
    </row>
    <row r="24" ht="23.1" customHeight="1" spans="1:9">
      <c r="A24" s="129" t="s">
        <v>141</v>
      </c>
      <c r="B24" s="129" t="s">
        <v>155</v>
      </c>
      <c r="C24" s="131" t="s">
        <v>156</v>
      </c>
      <c r="D24" s="132" t="s">
        <v>143</v>
      </c>
      <c r="E24" s="132" t="s">
        <v>53</v>
      </c>
      <c r="F24" s="131" t="s">
        <v>144</v>
      </c>
      <c r="G24" s="130">
        <v>6.18</v>
      </c>
      <c r="H24" s="130">
        <v>6.18</v>
      </c>
      <c r="I24" s="130">
        <v>6.18</v>
      </c>
    </row>
    <row r="25" ht="23.1" customHeight="1" spans="1:9">
      <c r="A25" s="129" t="s">
        <v>157</v>
      </c>
      <c r="B25" s="129" t="s">
        <v>52</v>
      </c>
      <c r="C25" s="131" t="s">
        <v>158</v>
      </c>
      <c r="D25" s="132" t="s">
        <v>159</v>
      </c>
      <c r="E25" s="132" t="s">
        <v>61</v>
      </c>
      <c r="F25" s="131" t="s">
        <v>160</v>
      </c>
      <c r="G25" s="130">
        <v>3</v>
      </c>
      <c r="H25" s="130">
        <v>3</v>
      </c>
      <c r="I25" s="130">
        <v>3</v>
      </c>
    </row>
    <row r="26" ht="23.1" customHeight="1" spans="1:9">
      <c r="A26" s="129" t="s">
        <v>157</v>
      </c>
      <c r="B26" s="129" t="s">
        <v>52</v>
      </c>
      <c r="C26" s="131" t="s">
        <v>161</v>
      </c>
      <c r="D26" s="133" t="s">
        <v>162</v>
      </c>
      <c r="E26" s="133" t="s">
        <v>163</v>
      </c>
      <c r="F26" s="134" t="s">
        <v>164</v>
      </c>
      <c r="G26" s="130">
        <v>1.8</v>
      </c>
      <c r="H26" s="130">
        <v>1.8</v>
      </c>
      <c r="I26" s="130">
        <v>1.8</v>
      </c>
    </row>
    <row r="27" ht="23.1" customHeight="1" spans="1:9">
      <c r="A27" s="129" t="s">
        <v>157</v>
      </c>
      <c r="B27" s="129" t="s">
        <v>52</v>
      </c>
      <c r="C27" s="131" t="s">
        <v>165</v>
      </c>
      <c r="D27" s="133" t="s">
        <v>162</v>
      </c>
      <c r="E27" s="133" t="s">
        <v>163</v>
      </c>
      <c r="F27" s="134" t="s">
        <v>164</v>
      </c>
      <c r="G27" s="130">
        <v>1.1</v>
      </c>
      <c r="H27" s="130">
        <v>1.1</v>
      </c>
      <c r="I27" s="130">
        <v>1.1</v>
      </c>
    </row>
    <row r="28" ht="21.75" customHeight="1" spans="1:9">
      <c r="A28" s="129" t="s">
        <v>157</v>
      </c>
      <c r="B28" s="129" t="s">
        <v>56</v>
      </c>
      <c r="C28" s="131" t="s">
        <v>166</v>
      </c>
      <c r="D28" s="133" t="s">
        <v>162</v>
      </c>
      <c r="E28" s="133" t="s">
        <v>53</v>
      </c>
      <c r="F28" s="127" t="s">
        <v>167</v>
      </c>
      <c r="G28" s="130">
        <v>0.8</v>
      </c>
      <c r="H28" s="130">
        <v>0.8</v>
      </c>
      <c r="I28" s="130">
        <v>0.8</v>
      </c>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
  <sheetViews>
    <sheetView showGridLines="0" showZeros="0" workbookViewId="0">
      <selection activeCell="U7" sqref="U7"/>
    </sheetView>
  </sheetViews>
  <sheetFormatPr defaultColWidth="8.875" defaultRowHeight="13.5"/>
  <cols>
    <col min="1" max="1" width="5.25" style="119" customWidth="1"/>
    <col min="2" max="2" width="8.375" style="119" customWidth="1"/>
    <col min="3" max="3" width="24.625" style="119" customWidth="1"/>
    <col min="4" max="4" width="6.25" style="119" customWidth="1"/>
    <col min="5" max="5" width="5.25" style="119" customWidth="1"/>
    <col min="6" max="6" width="17.25" style="119" customWidth="1"/>
    <col min="7" max="7" width="11.625" style="119" customWidth="1"/>
    <col min="8" max="8" width="11.125" style="119" customWidth="1"/>
    <col min="9" max="9" width="13.25" style="119" customWidth="1"/>
    <col min="10" max="16384" width="8.875" style="119"/>
  </cols>
  <sheetData>
    <row r="1" spans="18:18">
      <c r="R1" s="107" t="s">
        <v>168</v>
      </c>
    </row>
    <row r="2" s="118" customFormat="1" ht="42" customHeight="1" spans="1:18">
      <c r="A2" s="120" t="s">
        <v>169</v>
      </c>
      <c r="B2" s="120"/>
      <c r="C2" s="120"/>
      <c r="D2" s="120"/>
      <c r="E2" s="120"/>
      <c r="F2" s="120"/>
      <c r="G2" s="120"/>
      <c r="H2" s="120"/>
      <c r="I2" s="120"/>
      <c r="J2" s="120"/>
      <c r="K2" s="120"/>
      <c r="L2" s="120"/>
      <c r="M2" s="120"/>
      <c r="N2" s="120"/>
      <c r="O2" s="120"/>
      <c r="P2" s="120"/>
      <c r="Q2" s="120"/>
      <c r="R2" s="120"/>
    </row>
    <row r="3" s="118" customFormat="1" ht="15" customHeight="1" spans="1:18">
      <c r="A3" s="121" t="s">
        <v>2</v>
      </c>
      <c r="B3" s="121"/>
      <c r="C3" s="121"/>
      <c r="D3" s="116"/>
      <c r="E3" s="116"/>
      <c r="F3" s="116"/>
      <c r="R3" s="138" t="s">
        <v>3</v>
      </c>
    </row>
    <row r="4" ht="20.1" customHeight="1" spans="1:18">
      <c r="A4" s="122" t="s">
        <v>122</v>
      </c>
      <c r="B4" s="122"/>
      <c r="C4" s="122"/>
      <c r="D4" s="122" t="s">
        <v>123</v>
      </c>
      <c r="E4" s="122"/>
      <c r="F4" s="122"/>
      <c r="G4" s="123" t="s">
        <v>9</v>
      </c>
      <c r="H4" s="122" t="s">
        <v>13</v>
      </c>
      <c r="I4" s="122"/>
      <c r="J4" s="135" t="s">
        <v>84</v>
      </c>
      <c r="K4" s="135" t="s">
        <v>12</v>
      </c>
      <c r="L4" s="135" t="s">
        <v>170</v>
      </c>
      <c r="M4" s="135" t="s">
        <v>171</v>
      </c>
      <c r="N4" s="135" t="s">
        <v>172</v>
      </c>
      <c r="O4" s="135" t="s">
        <v>173</v>
      </c>
      <c r="P4" s="135" t="s">
        <v>174</v>
      </c>
      <c r="Q4" s="135" t="s">
        <v>175</v>
      </c>
      <c r="R4" s="135" t="s">
        <v>176</v>
      </c>
    </row>
    <row r="5" ht="33.6" customHeight="1" spans="1:18">
      <c r="A5" s="124" t="s">
        <v>42</v>
      </c>
      <c r="B5" s="124" t="s">
        <v>43</v>
      </c>
      <c r="C5" s="124" t="s">
        <v>124</v>
      </c>
      <c r="D5" s="124" t="s">
        <v>42</v>
      </c>
      <c r="E5" s="124" t="s">
        <v>43</v>
      </c>
      <c r="F5" s="124" t="s">
        <v>124</v>
      </c>
      <c r="G5" s="125"/>
      <c r="H5" s="124" t="s">
        <v>18</v>
      </c>
      <c r="I5" s="124" t="s">
        <v>19</v>
      </c>
      <c r="J5" s="135"/>
      <c r="K5" s="135"/>
      <c r="L5" s="135"/>
      <c r="M5" s="135"/>
      <c r="N5" s="135"/>
      <c r="O5" s="135"/>
      <c r="P5" s="135"/>
      <c r="Q5" s="135"/>
      <c r="R5" s="135"/>
    </row>
    <row r="6" ht="34.15" customHeight="1" spans="1:18">
      <c r="A6" s="126"/>
      <c r="B6" s="126"/>
      <c r="C6" s="127" t="s">
        <v>9</v>
      </c>
      <c r="D6" s="127"/>
      <c r="E6" s="127"/>
      <c r="F6" s="127"/>
      <c r="G6" s="128">
        <v>239.77</v>
      </c>
      <c r="H6" s="128">
        <v>239.77</v>
      </c>
      <c r="I6" s="128">
        <v>239.77</v>
      </c>
      <c r="J6" s="136"/>
      <c r="K6" s="136"/>
      <c r="L6" s="136"/>
      <c r="M6" s="136"/>
      <c r="N6" s="136"/>
      <c r="O6" s="136"/>
      <c r="P6" s="136"/>
      <c r="Q6" s="136"/>
      <c r="R6" s="136"/>
    </row>
    <row r="7" ht="23.1" customHeight="1" spans="1:18">
      <c r="A7" s="129"/>
      <c r="B7" s="129"/>
      <c r="C7" s="127" t="s">
        <v>125</v>
      </c>
      <c r="D7" s="127"/>
      <c r="E7" s="127"/>
      <c r="F7" s="127"/>
      <c r="G7" s="130">
        <v>239.77</v>
      </c>
      <c r="H7" s="130">
        <v>239.77</v>
      </c>
      <c r="I7" s="130">
        <v>239.77</v>
      </c>
      <c r="J7" s="137"/>
      <c r="K7" s="137"/>
      <c r="L7" s="137"/>
      <c r="M7" s="137"/>
      <c r="N7" s="137"/>
      <c r="O7" s="137"/>
      <c r="P7" s="137"/>
      <c r="Q7" s="137"/>
      <c r="R7" s="137"/>
    </row>
    <row r="8" ht="23.1" customHeight="1" spans="1:18">
      <c r="A8" s="129" t="s">
        <v>126</v>
      </c>
      <c r="B8" s="129" t="s">
        <v>53</v>
      </c>
      <c r="C8" s="131" t="s">
        <v>127</v>
      </c>
      <c r="D8" s="132" t="s">
        <v>128</v>
      </c>
      <c r="E8" s="132" t="s">
        <v>53</v>
      </c>
      <c r="F8" s="131" t="s">
        <v>129</v>
      </c>
      <c r="G8" s="128">
        <v>68.2</v>
      </c>
      <c r="H8" s="128">
        <v>68.2</v>
      </c>
      <c r="I8" s="128">
        <v>68.2</v>
      </c>
      <c r="J8" s="137"/>
      <c r="K8" s="137"/>
      <c r="L8" s="137"/>
      <c r="M8" s="137"/>
      <c r="N8" s="137"/>
      <c r="O8" s="137"/>
      <c r="P8" s="137"/>
      <c r="Q8" s="137"/>
      <c r="R8" s="137"/>
    </row>
    <row r="9" ht="23.1" customHeight="1" spans="1:18">
      <c r="A9" s="129" t="s">
        <v>126</v>
      </c>
      <c r="B9" s="129" t="s">
        <v>52</v>
      </c>
      <c r="C9" s="131" t="s">
        <v>130</v>
      </c>
      <c r="D9" s="132" t="s">
        <v>128</v>
      </c>
      <c r="E9" s="132" t="s">
        <v>53</v>
      </c>
      <c r="F9" s="131" t="s">
        <v>129</v>
      </c>
      <c r="G9" s="130">
        <v>31.2</v>
      </c>
      <c r="H9" s="130">
        <v>31.2</v>
      </c>
      <c r="I9" s="130">
        <v>31.2</v>
      </c>
      <c r="J9" s="137"/>
      <c r="K9" s="137"/>
      <c r="L9" s="137"/>
      <c r="M9" s="137"/>
      <c r="N9" s="137"/>
      <c r="O9" s="137"/>
      <c r="P9" s="137"/>
      <c r="Q9" s="137"/>
      <c r="R9" s="137"/>
    </row>
    <row r="10" ht="23.1" customHeight="1" spans="1:18">
      <c r="A10" s="129" t="s">
        <v>126</v>
      </c>
      <c r="B10" s="129" t="s">
        <v>52</v>
      </c>
      <c r="C10" s="131" t="s">
        <v>131</v>
      </c>
      <c r="D10" s="132" t="s">
        <v>128</v>
      </c>
      <c r="E10" s="132" t="s">
        <v>53</v>
      </c>
      <c r="F10" s="131" t="s">
        <v>129</v>
      </c>
      <c r="G10" s="130">
        <v>3.9</v>
      </c>
      <c r="H10" s="130">
        <v>3.9</v>
      </c>
      <c r="I10" s="130">
        <v>3.9</v>
      </c>
      <c r="J10" s="137"/>
      <c r="K10" s="137"/>
      <c r="L10" s="137"/>
      <c r="M10" s="137"/>
      <c r="N10" s="137"/>
      <c r="O10" s="137"/>
      <c r="P10" s="137"/>
      <c r="Q10" s="137"/>
      <c r="R10" s="137"/>
    </row>
    <row r="11" ht="23.1" customHeight="1" spans="1:18">
      <c r="A11" s="129" t="s">
        <v>126</v>
      </c>
      <c r="B11" s="129" t="s">
        <v>52</v>
      </c>
      <c r="C11" s="131" t="s">
        <v>132</v>
      </c>
      <c r="D11" s="132" t="s">
        <v>128</v>
      </c>
      <c r="E11" s="132" t="s">
        <v>53</v>
      </c>
      <c r="F11" s="131" t="s">
        <v>129</v>
      </c>
      <c r="G11" s="130">
        <v>2.5</v>
      </c>
      <c r="H11" s="130">
        <v>2.5</v>
      </c>
      <c r="I11" s="130">
        <v>2.5</v>
      </c>
      <c r="J11" s="137"/>
      <c r="K11" s="137"/>
      <c r="L11" s="137"/>
      <c r="M11" s="137"/>
      <c r="N11" s="137"/>
      <c r="O11" s="137"/>
      <c r="P11" s="137"/>
      <c r="Q11" s="137"/>
      <c r="R11" s="137"/>
    </row>
    <row r="12" ht="23.1" customHeight="1" spans="1:18">
      <c r="A12" s="129" t="s">
        <v>126</v>
      </c>
      <c r="B12" s="129" t="s">
        <v>47</v>
      </c>
      <c r="C12" s="131" t="s">
        <v>133</v>
      </c>
      <c r="D12" s="132" t="s">
        <v>128</v>
      </c>
      <c r="E12" s="132" t="s">
        <v>53</v>
      </c>
      <c r="F12" s="131" t="s">
        <v>129</v>
      </c>
      <c r="G12" s="130">
        <v>17.6</v>
      </c>
      <c r="H12" s="130">
        <v>17.6</v>
      </c>
      <c r="I12" s="130">
        <v>17.6</v>
      </c>
      <c r="J12" s="137"/>
      <c r="K12" s="137"/>
      <c r="L12" s="137"/>
      <c r="M12" s="137"/>
      <c r="N12" s="137"/>
      <c r="O12" s="137"/>
      <c r="P12" s="137"/>
      <c r="Q12" s="137"/>
      <c r="R12" s="137"/>
    </row>
    <row r="13" ht="23.1" customHeight="1" spans="1:18">
      <c r="A13" s="129" t="s">
        <v>126</v>
      </c>
      <c r="B13" s="129" t="s">
        <v>48</v>
      </c>
      <c r="C13" s="131" t="s">
        <v>134</v>
      </c>
      <c r="D13" s="132" t="s">
        <v>128</v>
      </c>
      <c r="E13" s="132" t="s">
        <v>52</v>
      </c>
      <c r="F13" s="131" t="s">
        <v>135</v>
      </c>
      <c r="G13" s="130">
        <v>18.4</v>
      </c>
      <c r="H13" s="130">
        <v>18.4</v>
      </c>
      <c r="I13" s="130">
        <v>18.4</v>
      </c>
      <c r="J13" s="137"/>
      <c r="K13" s="137"/>
      <c r="L13" s="137"/>
      <c r="M13" s="137"/>
      <c r="N13" s="137"/>
      <c r="O13" s="137"/>
      <c r="P13" s="137"/>
      <c r="Q13" s="137"/>
      <c r="R13" s="137"/>
    </row>
    <row r="14" ht="23.1" customHeight="1" spans="1:18">
      <c r="A14" s="129" t="s">
        <v>126</v>
      </c>
      <c r="B14" s="129" t="s">
        <v>136</v>
      </c>
      <c r="C14" s="131" t="s">
        <v>54</v>
      </c>
      <c r="D14" s="132" t="s">
        <v>128</v>
      </c>
      <c r="E14" s="132" t="s">
        <v>47</v>
      </c>
      <c r="F14" s="131" t="s">
        <v>54</v>
      </c>
      <c r="G14" s="130">
        <v>13.8</v>
      </c>
      <c r="H14" s="130">
        <v>13.8</v>
      </c>
      <c r="I14" s="130">
        <v>13.8</v>
      </c>
      <c r="J14" s="137"/>
      <c r="K14" s="137"/>
      <c r="L14" s="137"/>
      <c r="M14" s="137"/>
      <c r="N14" s="137"/>
      <c r="O14" s="137"/>
      <c r="P14" s="137"/>
      <c r="Q14" s="137"/>
      <c r="R14" s="137"/>
    </row>
    <row r="15" ht="23.1" customHeight="1" spans="1:18">
      <c r="A15" s="129" t="s">
        <v>126</v>
      </c>
      <c r="B15" s="129" t="s">
        <v>137</v>
      </c>
      <c r="C15" s="131" t="s">
        <v>138</v>
      </c>
      <c r="D15" s="132" t="s">
        <v>128</v>
      </c>
      <c r="E15" s="132" t="s">
        <v>52</v>
      </c>
      <c r="F15" s="131" t="s">
        <v>135</v>
      </c>
      <c r="G15" s="130">
        <v>7.2</v>
      </c>
      <c r="H15" s="130">
        <v>7.2</v>
      </c>
      <c r="I15" s="130">
        <v>7.2</v>
      </c>
      <c r="J15" s="137"/>
      <c r="K15" s="137"/>
      <c r="L15" s="137"/>
      <c r="M15" s="137"/>
      <c r="N15" s="137"/>
      <c r="O15" s="137"/>
      <c r="P15" s="137"/>
      <c r="Q15" s="137"/>
      <c r="R15" s="137"/>
    </row>
    <row r="16" ht="23.1" customHeight="1" spans="1:18">
      <c r="A16" s="129" t="s">
        <v>126</v>
      </c>
      <c r="B16" s="129" t="s">
        <v>139</v>
      </c>
      <c r="C16" s="131" t="s">
        <v>140</v>
      </c>
      <c r="D16" s="132" t="s">
        <v>128</v>
      </c>
      <c r="E16" s="132" t="s">
        <v>52</v>
      </c>
      <c r="F16" s="131" t="s">
        <v>135</v>
      </c>
      <c r="G16" s="130">
        <v>1.2</v>
      </c>
      <c r="H16" s="130">
        <v>1.2</v>
      </c>
      <c r="I16" s="130">
        <v>1.2</v>
      </c>
      <c r="J16" s="137"/>
      <c r="K16" s="137"/>
      <c r="L16" s="137"/>
      <c r="M16" s="137"/>
      <c r="N16" s="137"/>
      <c r="O16" s="137"/>
      <c r="P16" s="137"/>
      <c r="Q16" s="137"/>
      <c r="R16" s="137"/>
    </row>
    <row r="17" ht="23.1" customHeight="1" spans="1:18">
      <c r="A17" s="129" t="s">
        <v>141</v>
      </c>
      <c r="B17" s="129" t="s">
        <v>53</v>
      </c>
      <c r="C17" s="131" t="s">
        <v>142</v>
      </c>
      <c r="D17" s="132" t="s">
        <v>143</v>
      </c>
      <c r="E17" s="132" t="s">
        <v>53</v>
      </c>
      <c r="F17" s="131" t="s">
        <v>144</v>
      </c>
      <c r="G17" s="130">
        <v>36.89</v>
      </c>
      <c r="H17" s="130">
        <v>36.89</v>
      </c>
      <c r="I17" s="130">
        <v>36.89</v>
      </c>
      <c r="J17" s="137"/>
      <c r="K17" s="137"/>
      <c r="L17" s="137"/>
      <c r="M17" s="137"/>
      <c r="N17" s="137"/>
      <c r="O17" s="137"/>
      <c r="P17" s="137"/>
      <c r="Q17" s="137"/>
      <c r="R17" s="137"/>
    </row>
    <row r="18" ht="23.1" customHeight="1" spans="1:18">
      <c r="A18" s="129" t="s">
        <v>141</v>
      </c>
      <c r="B18" s="129" t="s">
        <v>56</v>
      </c>
      <c r="C18" s="131" t="s">
        <v>145</v>
      </c>
      <c r="D18" s="132" t="s">
        <v>143</v>
      </c>
      <c r="E18" s="132" t="s">
        <v>53</v>
      </c>
      <c r="F18" s="131" t="s">
        <v>144</v>
      </c>
      <c r="G18" s="130">
        <v>1.5</v>
      </c>
      <c r="H18" s="130">
        <v>1.5</v>
      </c>
      <c r="I18" s="130">
        <v>1.5</v>
      </c>
      <c r="J18" s="137"/>
      <c r="K18" s="137"/>
      <c r="L18" s="137"/>
      <c r="M18" s="137"/>
      <c r="N18" s="137"/>
      <c r="O18" s="137"/>
      <c r="P18" s="137"/>
      <c r="Q18" s="137"/>
      <c r="R18" s="137"/>
    </row>
    <row r="19" ht="23.1" customHeight="1" spans="1:18">
      <c r="A19" s="129" t="s">
        <v>141</v>
      </c>
      <c r="B19" s="129" t="s">
        <v>146</v>
      </c>
      <c r="C19" s="131" t="s">
        <v>147</v>
      </c>
      <c r="D19" s="132" t="s">
        <v>143</v>
      </c>
      <c r="E19" s="132" t="s">
        <v>53</v>
      </c>
      <c r="F19" s="131" t="s">
        <v>144</v>
      </c>
      <c r="G19" s="130">
        <v>3</v>
      </c>
      <c r="H19" s="130">
        <v>3</v>
      </c>
      <c r="I19" s="130">
        <v>3</v>
      </c>
      <c r="J19" s="137"/>
      <c r="K19" s="137"/>
      <c r="L19" s="137"/>
      <c r="M19" s="137"/>
      <c r="N19" s="137"/>
      <c r="O19" s="137"/>
      <c r="P19" s="137"/>
      <c r="Q19" s="137"/>
      <c r="R19" s="137"/>
    </row>
    <row r="20" ht="23.1" customHeight="1" spans="1:18">
      <c r="A20" s="129" t="s">
        <v>141</v>
      </c>
      <c r="B20" s="129" t="s">
        <v>59</v>
      </c>
      <c r="C20" s="131" t="s">
        <v>148</v>
      </c>
      <c r="D20" s="132" t="s">
        <v>143</v>
      </c>
      <c r="E20" s="132" t="s">
        <v>53</v>
      </c>
      <c r="F20" s="131" t="s">
        <v>144</v>
      </c>
      <c r="G20" s="130">
        <v>18</v>
      </c>
      <c r="H20" s="130">
        <v>18</v>
      </c>
      <c r="I20" s="130">
        <v>18</v>
      </c>
      <c r="J20" s="137"/>
      <c r="K20" s="137"/>
      <c r="L20" s="137"/>
      <c r="M20" s="137"/>
      <c r="N20" s="137"/>
      <c r="O20" s="137"/>
      <c r="P20" s="137"/>
      <c r="Q20" s="137"/>
      <c r="R20" s="137"/>
    </row>
    <row r="21" ht="23.1" customHeight="1" spans="1:18">
      <c r="A21" s="129" t="s">
        <v>141</v>
      </c>
      <c r="B21" s="129" t="s">
        <v>149</v>
      </c>
      <c r="C21" s="131" t="s">
        <v>150</v>
      </c>
      <c r="D21" s="132" t="s">
        <v>143</v>
      </c>
      <c r="E21" s="132" t="s">
        <v>52</v>
      </c>
      <c r="F21" s="131" t="s">
        <v>150</v>
      </c>
      <c r="G21" s="130">
        <v>0.9</v>
      </c>
      <c r="H21" s="130">
        <v>0.9</v>
      </c>
      <c r="I21" s="130">
        <v>0.9</v>
      </c>
      <c r="J21" s="137"/>
      <c r="K21" s="137"/>
      <c r="L21" s="137"/>
      <c r="M21" s="137"/>
      <c r="N21" s="137"/>
      <c r="O21" s="137"/>
      <c r="P21" s="137"/>
      <c r="Q21" s="137"/>
      <c r="R21" s="137"/>
    </row>
    <row r="22" ht="23.1" customHeight="1" spans="1:18">
      <c r="A22" s="129" t="s">
        <v>141</v>
      </c>
      <c r="B22" s="129" t="s">
        <v>151</v>
      </c>
      <c r="C22" s="131" t="s">
        <v>152</v>
      </c>
      <c r="D22" s="132" t="s">
        <v>143</v>
      </c>
      <c r="E22" s="132" t="s">
        <v>146</v>
      </c>
      <c r="F22" s="131" t="s">
        <v>152</v>
      </c>
      <c r="G22" s="128">
        <v>0.6</v>
      </c>
      <c r="H22" s="128">
        <v>0.6</v>
      </c>
      <c r="I22" s="128">
        <v>0.6</v>
      </c>
      <c r="J22" s="137"/>
      <c r="K22" s="137"/>
      <c r="L22" s="137"/>
      <c r="M22" s="137"/>
      <c r="N22" s="137"/>
      <c r="O22" s="137"/>
      <c r="P22" s="137"/>
      <c r="Q22" s="137"/>
      <c r="R22" s="137"/>
    </row>
    <row r="23" ht="23.1" customHeight="1" spans="1:18">
      <c r="A23" s="129" t="s">
        <v>141</v>
      </c>
      <c r="B23" s="129" t="s">
        <v>153</v>
      </c>
      <c r="C23" s="131" t="s">
        <v>154</v>
      </c>
      <c r="D23" s="132" t="s">
        <v>143</v>
      </c>
      <c r="E23" s="132" t="s">
        <v>48</v>
      </c>
      <c r="F23" s="131" t="s">
        <v>154</v>
      </c>
      <c r="G23" s="130">
        <v>2</v>
      </c>
      <c r="H23" s="130">
        <v>2</v>
      </c>
      <c r="I23" s="130">
        <v>2</v>
      </c>
      <c r="J23" s="137"/>
      <c r="K23" s="137"/>
      <c r="L23" s="137"/>
      <c r="M23" s="137"/>
      <c r="N23" s="137"/>
      <c r="O23" s="137"/>
      <c r="P23" s="137"/>
      <c r="Q23" s="137"/>
      <c r="R23" s="137"/>
    </row>
    <row r="24" ht="23.1" customHeight="1" spans="1:18">
      <c r="A24" s="129" t="s">
        <v>141</v>
      </c>
      <c r="B24" s="129" t="s">
        <v>155</v>
      </c>
      <c r="C24" s="131" t="s">
        <v>156</v>
      </c>
      <c r="D24" s="132" t="s">
        <v>143</v>
      </c>
      <c r="E24" s="132" t="s">
        <v>53</v>
      </c>
      <c r="F24" s="131" t="s">
        <v>144</v>
      </c>
      <c r="G24" s="130">
        <v>6.18</v>
      </c>
      <c r="H24" s="130">
        <v>6.18</v>
      </c>
      <c r="I24" s="130">
        <v>6.18</v>
      </c>
      <c r="J24" s="137"/>
      <c r="K24" s="137"/>
      <c r="L24" s="137"/>
      <c r="M24" s="137"/>
      <c r="N24" s="137"/>
      <c r="O24" s="137"/>
      <c r="P24" s="137"/>
      <c r="Q24" s="137"/>
      <c r="R24" s="137"/>
    </row>
    <row r="25" ht="23.1" customHeight="1" spans="1:18">
      <c r="A25" s="129" t="s">
        <v>157</v>
      </c>
      <c r="B25" s="129" t="s">
        <v>52</v>
      </c>
      <c r="C25" s="131" t="s">
        <v>158</v>
      </c>
      <c r="D25" s="132" t="s">
        <v>159</v>
      </c>
      <c r="E25" s="132" t="s">
        <v>61</v>
      </c>
      <c r="F25" s="131" t="s">
        <v>160</v>
      </c>
      <c r="G25" s="130">
        <v>3</v>
      </c>
      <c r="H25" s="130">
        <v>3</v>
      </c>
      <c r="I25" s="130">
        <v>3</v>
      </c>
      <c r="J25" s="137"/>
      <c r="K25" s="137"/>
      <c r="L25" s="137"/>
      <c r="M25" s="137"/>
      <c r="N25" s="137"/>
      <c r="O25" s="137"/>
      <c r="P25" s="137"/>
      <c r="Q25" s="137"/>
      <c r="R25" s="137"/>
    </row>
    <row r="26" ht="23.1" customHeight="1" spans="1:18">
      <c r="A26" s="129" t="s">
        <v>157</v>
      </c>
      <c r="B26" s="129" t="s">
        <v>52</v>
      </c>
      <c r="C26" s="131" t="s">
        <v>161</v>
      </c>
      <c r="D26" s="133" t="s">
        <v>162</v>
      </c>
      <c r="E26" s="133" t="s">
        <v>163</v>
      </c>
      <c r="F26" s="134" t="s">
        <v>164</v>
      </c>
      <c r="G26" s="130">
        <v>1.8</v>
      </c>
      <c r="H26" s="130">
        <v>1.8</v>
      </c>
      <c r="I26" s="130">
        <v>1.8</v>
      </c>
      <c r="J26" s="137"/>
      <c r="K26" s="137"/>
      <c r="L26" s="137"/>
      <c r="M26" s="137"/>
      <c r="N26" s="137"/>
      <c r="O26" s="137"/>
      <c r="P26" s="137"/>
      <c r="Q26" s="137"/>
      <c r="R26" s="137"/>
    </row>
    <row r="27" ht="23.1" customHeight="1" spans="1:18">
      <c r="A27" s="129" t="s">
        <v>157</v>
      </c>
      <c r="B27" s="129" t="s">
        <v>52</v>
      </c>
      <c r="C27" s="131" t="s">
        <v>165</v>
      </c>
      <c r="D27" s="133" t="s">
        <v>162</v>
      </c>
      <c r="E27" s="133" t="s">
        <v>163</v>
      </c>
      <c r="F27" s="134" t="s">
        <v>164</v>
      </c>
      <c r="G27" s="130">
        <v>1.1</v>
      </c>
      <c r="H27" s="130">
        <v>1.1</v>
      </c>
      <c r="I27" s="130">
        <v>1.1</v>
      </c>
      <c r="J27" s="137"/>
      <c r="K27" s="137"/>
      <c r="L27" s="137"/>
      <c r="M27" s="137"/>
      <c r="N27" s="137"/>
      <c r="O27" s="137"/>
      <c r="P27" s="137"/>
      <c r="Q27" s="137"/>
      <c r="R27" s="137"/>
    </row>
    <row r="28" ht="21.75" customHeight="1" spans="1:18">
      <c r="A28" s="129" t="s">
        <v>157</v>
      </c>
      <c r="B28" s="129" t="s">
        <v>56</v>
      </c>
      <c r="C28" s="131" t="s">
        <v>166</v>
      </c>
      <c r="D28" s="133" t="s">
        <v>162</v>
      </c>
      <c r="E28" s="133" t="s">
        <v>53</v>
      </c>
      <c r="F28" s="127" t="s">
        <v>167</v>
      </c>
      <c r="G28" s="130">
        <v>0.8</v>
      </c>
      <c r="H28" s="130">
        <v>0.8</v>
      </c>
      <c r="I28" s="130">
        <v>0.8</v>
      </c>
      <c r="J28" s="137"/>
      <c r="K28" s="137"/>
      <c r="L28" s="137"/>
      <c r="M28" s="137"/>
      <c r="N28" s="137"/>
      <c r="O28" s="137"/>
      <c r="P28" s="137"/>
      <c r="Q28" s="137"/>
      <c r="R28" s="137"/>
    </row>
  </sheetData>
  <mergeCells count="15">
    <mergeCell ref="A2:R2"/>
    <mergeCell ref="A3:C3"/>
    <mergeCell ref="A4:C4"/>
    <mergeCell ref="D4:F4"/>
    <mergeCell ref="H4:I4"/>
    <mergeCell ref="G4:G5"/>
    <mergeCell ref="J4:J5"/>
    <mergeCell ref="K4:K5"/>
    <mergeCell ref="L4:L5"/>
    <mergeCell ref="M4:M5"/>
    <mergeCell ref="N4:N5"/>
    <mergeCell ref="O4:O5"/>
    <mergeCell ref="P4:P5"/>
    <mergeCell ref="Q4:Q5"/>
    <mergeCell ref="R4:R5"/>
  </mergeCells>
  <printOptions horizontalCentered="1"/>
  <pageMargins left="1.22013888888889" right="1.45625" top="1.0625" bottom="1.0625" header="0.297916666666667" footer="0.29791666666666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3" sqref="A3"/>
    </sheetView>
  </sheetViews>
  <sheetFormatPr defaultColWidth="8.875" defaultRowHeight="14.25" outlineLevelCol="2"/>
  <cols>
    <col min="1" max="1" width="55.375" style="106" customWidth="1"/>
    <col min="2" max="2" width="51.75" style="106" customWidth="1"/>
    <col min="3" max="3" width="27" style="106" customWidth="1"/>
    <col min="4" max="16384" width="8.875" style="106"/>
  </cols>
  <sheetData>
    <row r="1" spans="2:2">
      <c r="B1" s="107" t="s">
        <v>177</v>
      </c>
    </row>
    <row r="2" s="104" customFormat="1" ht="42" customHeight="1" spans="1:3">
      <c r="A2" s="108" t="s">
        <v>178</v>
      </c>
      <c r="B2" s="108"/>
      <c r="C2" s="109"/>
    </row>
    <row r="3" ht="15" customHeight="1" spans="1:2">
      <c r="A3" s="68" t="s">
        <v>2</v>
      </c>
      <c r="B3" s="110" t="s">
        <v>179</v>
      </c>
    </row>
    <row r="4" s="105" customFormat="1" ht="19.9" customHeight="1" spans="1:3">
      <c r="A4" s="111" t="s">
        <v>180</v>
      </c>
      <c r="B4" s="112" t="s">
        <v>181</v>
      </c>
      <c r="C4" s="106"/>
    </row>
    <row r="5" s="105" customFormat="1" ht="19.9" customHeight="1" spans="1:3">
      <c r="A5" s="113" t="s">
        <v>182</v>
      </c>
      <c r="B5" s="114">
        <v>2.6</v>
      </c>
      <c r="C5" s="106"/>
    </row>
    <row r="6" s="105" customFormat="1" ht="19.9" customHeight="1" spans="1:3">
      <c r="A6" s="115" t="s">
        <v>183</v>
      </c>
      <c r="B6" s="114"/>
      <c r="C6" s="106"/>
    </row>
    <row r="7" s="105" customFormat="1" ht="19.9" customHeight="1" spans="1:3">
      <c r="A7" s="115" t="s">
        <v>184</v>
      </c>
      <c r="B7" s="114">
        <v>0.6</v>
      </c>
      <c r="C7" s="106"/>
    </row>
    <row r="8" s="105" customFormat="1" ht="19.9" customHeight="1" spans="1:3">
      <c r="A8" s="115" t="s">
        <v>185</v>
      </c>
      <c r="B8" s="114">
        <v>2</v>
      </c>
      <c r="C8" s="106"/>
    </row>
    <row r="9" s="105" customFormat="1" ht="19.9" customHeight="1" spans="1:3">
      <c r="A9" s="115" t="s">
        <v>186</v>
      </c>
      <c r="B9" s="114">
        <v>2</v>
      </c>
      <c r="C9" s="106"/>
    </row>
    <row r="10" s="105" customFormat="1" ht="19.9" customHeight="1" spans="1:3">
      <c r="A10" s="115" t="s">
        <v>187</v>
      </c>
      <c r="B10" s="114"/>
      <c r="C10" s="106"/>
    </row>
    <row r="11" s="105" customFormat="1" ht="6" customHeight="1" spans="1:3">
      <c r="A11" s="116"/>
      <c r="B11" s="116"/>
      <c r="C11" s="106"/>
    </row>
    <row r="12" s="105" customFormat="1" ht="78" customHeight="1" spans="1:3">
      <c r="A12" s="117" t="s">
        <v>188</v>
      </c>
      <c r="B12" s="117"/>
      <c r="C12" s="106"/>
    </row>
    <row r="13" s="105" customFormat="1" customHeight="1" spans="1:3">
      <c r="A13" s="106"/>
      <c r="B13" s="106"/>
      <c r="C13" s="106"/>
    </row>
    <row r="14" s="105" customFormat="1" customHeight="1" spans="1:3">
      <c r="A14" s="106"/>
      <c r="B14" s="106"/>
      <c r="C14" s="106"/>
    </row>
    <row r="15" s="105" customFormat="1" customHeight="1" spans="1:3">
      <c r="A15" s="106"/>
      <c r="B15" s="106"/>
      <c r="C15" s="106"/>
    </row>
    <row r="16" s="105" customFormat="1" customHeight="1" spans="1:3">
      <c r="A16" s="106"/>
      <c r="B16" s="106"/>
      <c r="C16" s="106"/>
    </row>
    <row r="17" s="105" customFormat="1" customHeight="1" spans="1:3">
      <c r="A17" s="106"/>
      <c r="B17" s="106"/>
      <c r="C17" s="106"/>
    </row>
    <row r="18" s="105" customFormat="1" customHeight="1"/>
    <row r="19" s="105" customFormat="1" customHeight="1"/>
    <row r="20" s="105" customFormat="1" customHeight="1"/>
    <row r="21" s="105" customFormat="1" customHeight="1"/>
    <row r="22" s="105" customFormat="1" customHeight="1"/>
    <row r="23" s="105" customFormat="1" customHeight="1"/>
    <row r="24" s="105" customFormat="1" customHeight="1"/>
    <row r="25" s="105" customFormat="1" customHeight="1"/>
    <row r="26" s="105" customFormat="1" customHeight="1"/>
    <row r="27" s="105" customFormat="1" customHeight="1"/>
    <row r="28" s="105" customFormat="1" customHeight="1"/>
    <row r="29" s="105" customFormat="1" customHeight="1"/>
    <row r="30" s="105" customFormat="1" customHeight="1"/>
    <row r="31" s="105" customFormat="1" customHeight="1"/>
    <row r="32" s="105" customFormat="1" customHeight="1"/>
    <row r="33" s="105" customFormat="1" customHeight="1" spans="1:3">
      <c r="A33" s="106"/>
      <c r="B33" s="106"/>
      <c r="C33" s="106"/>
    </row>
    <row r="34" s="105" customFormat="1" customHeight="1" spans="1:3">
      <c r="A34" s="106"/>
      <c r="B34" s="106"/>
      <c r="C34" s="106"/>
    </row>
    <row r="35" s="105" customFormat="1" customHeight="1" spans="1:3">
      <c r="A35" s="106"/>
      <c r="B35" s="106"/>
      <c r="C35" s="106"/>
    </row>
    <row r="36" s="105" customFormat="1" customHeight="1" spans="1:3">
      <c r="A36" s="106"/>
      <c r="B36" s="106"/>
      <c r="C36" s="106"/>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2"/>
  <sheetViews>
    <sheetView showGridLines="0" showZeros="0" workbookViewId="0">
      <selection activeCell="I27" sqref="I27"/>
    </sheetView>
  </sheetViews>
  <sheetFormatPr defaultColWidth="7" defaultRowHeight="11.25"/>
  <cols>
    <col min="1" max="2" width="3.375" style="62" customWidth="1"/>
    <col min="3" max="3" width="3.625" style="62" customWidth="1"/>
    <col min="4" max="4" width="8.375" style="62" customWidth="1"/>
    <col min="5" max="5" width="18.625" style="62" customWidth="1"/>
    <col min="6" max="6" width="10.25" style="62" customWidth="1"/>
    <col min="7" max="10" width="10.625" style="62" customWidth="1"/>
    <col min="11" max="11" width="10.75" style="62" customWidth="1"/>
    <col min="12" max="12" width="7.25" style="62" customWidth="1"/>
    <col min="13" max="13" width="7" style="62"/>
    <col min="14" max="14" width="4.75" style="62" customWidth="1"/>
    <col min="15" max="16384" width="7" style="62"/>
  </cols>
  <sheetData>
    <row r="1" s="96" customFormat="1" ht="12" spans="11:11">
      <c r="K1" s="65" t="s">
        <v>189</v>
      </c>
    </row>
    <row r="2" ht="42" customHeight="1" spans="1:12">
      <c r="A2" s="98" t="s">
        <v>190</v>
      </c>
      <c r="B2" s="98"/>
      <c r="C2" s="98"/>
      <c r="D2" s="98"/>
      <c r="E2" s="98"/>
      <c r="F2" s="98"/>
      <c r="G2" s="98"/>
      <c r="H2" s="98"/>
      <c r="I2" s="98"/>
      <c r="J2" s="98"/>
      <c r="K2" s="98"/>
      <c r="L2" s="98"/>
    </row>
    <row r="3" ht="15" customHeight="1" spans="1:13">
      <c r="A3" s="68" t="s">
        <v>2</v>
      </c>
      <c r="B3" s="68"/>
      <c r="C3" s="68"/>
      <c r="D3" s="68"/>
      <c r="E3" s="68"/>
      <c r="F3" s="99"/>
      <c r="G3" s="69"/>
      <c r="H3" s="69"/>
      <c r="I3" s="69"/>
      <c r="J3" s="69"/>
      <c r="K3" s="69"/>
      <c r="L3" s="90" t="s">
        <v>3</v>
      </c>
      <c r="M3" s="90"/>
    </row>
    <row r="4" s="63" customFormat="1" ht="16.5" customHeight="1" spans="1:14">
      <c r="A4" s="70" t="s">
        <v>65</v>
      </c>
      <c r="B4" s="71"/>
      <c r="C4" s="72"/>
      <c r="D4" s="73" t="s">
        <v>39</v>
      </c>
      <c r="E4" s="84" t="s">
        <v>66</v>
      </c>
      <c r="F4" s="74" t="s">
        <v>41</v>
      </c>
      <c r="G4" s="75" t="s">
        <v>67</v>
      </c>
      <c r="H4" s="75"/>
      <c r="I4" s="75"/>
      <c r="J4" s="75"/>
      <c r="K4" s="75"/>
      <c r="L4" s="75" t="s">
        <v>68</v>
      </c>
      <c r="M4" s="75"/>
      <c r="N4" s="75"/>
    </row>
    <row r="5" s="63" customFormat="1" ht="14.25" customHeight="1" spans="1:14">
      <c r="A5" s="100" t="s">
        <v>42</v>
      </c>
      <c r="B5" s="83" t="s">
        <v>43</v>
      </c>
      <c r="C5" s="83" t="s">
        <v>44</v>
      </c>
      <c r="D5" s="78"/>
      <c r="E5" s="84"/>
      <c r="F5" s="74"/>
      <c r="G5" s="74" t="s">
        <v>18</v>
      </c>
      <c r="H5" s="74" t="s">
        <v>69</v>
      </c>
      <c r="I5" s="102" t="s">
        <v>70</v>
      </c>
      <c r="J5" s="102" t="s">
        <v>71</v>
      </c>
      <c r="K5" s="74" t="s">
        <v>72</v>
      </c>
      <c r="L5" s="74" t="s">
        <v>18</v>
      </c>
      <c r="M5" s="74" t="s">
        <v>73</v>
      </c>
      <c r="N5" s="74" t="s">
        <v>74</v>
      </c>
    </row>
    <row r="6" s="63" customFormat="1" ht="37.5" customHeight="1" spans="1:14">
      <c r="A6" s="100"/>
      <c r="B6" s="83"/>
      <c r="C6" s="83"/>
      <c r="D6" s="80"/>
      <c r="E6" s="84"/>
      <c r="F6" s="74"/>
      <c r="G6" s="74"/>
      <c r="H6" s="74"/>
      <c r="I6" s="102"/>
      <c r="J6" s="102"/>
      <c r="K6" s="74"/>
      <c r="L6" s="74"/>
      <c r="M6" s="74"/>
      <c r="N6" s="74"/>
    </row>
    <row r="7" s="63" customFormat="1" ht="20.1" customHeight="1" spans="1:14">
      <c r="A7" s="82" t="s">
        <v>45</v>
      </c>
      <c r="B7" s="83" t="s">
        <v>45</v>
      </c>
      <c r="C7" s="83" t="s">
        <v>45</v>
      </c>
      <c r="D7" s="83"/>
      <c r="E7" s="83" t="s">
        <v>45</v>
      </c>
      <c r="F7" s="84">
        <v>1</v>
      </c>
      <c r="G7" s="84">
        <v>2</v>
      </c>
      <c r="H7" s="84">
        <v>3</v>
      </c>
      <c r="I7" s="84">
        <v>4</v>
      </c>
      <c r="J7" s="84">
        <v>5</v>
      </c>
      <c r="K7" s="84">
        <v>6</v>
      </c>
      <c r="L7" s="84">
        <v>7</v>
      </c>
      <c r="M7" s="84">
        <v>8</v>
      </c>
      <c r="N7" s="84">
        <v>9</v>
      </c>
    </row>
    <row r="8" s="63" customFormat="1" ht="20.1" customHeight="1" spans="1:14">
      <c r="A8" s="85"/>
      <c r="B8" s="86"/>
      <c r="C8" s="86"/>
      <c r="D8" s="86"/>
      <c r="E8" s="87"/>
      <c r="F8" s="88"/>
      <c r="G8" s="88"/>
      <c r="H8" s="88"/>
      <c r="I8" s="88"/>
      <c r="J8" s="88"/>
      <c r="K8" s="88"/>
      <c r="L8" s="88"/>
      <c r="M8" s="103"/>
      <c r="N8" s="103"/>
    </row>
    <row r="9" s="1" customFormat="1" ht="21" customHeight="1" spans="1:1">
      <c r="A9" s="1" t="s">
        <v>191</v>
      </c>
    </row>
    <row r="10" s="97" customFormat="1" ht="14.25" spans="1:12">
      <c r="A10" s="62"/>
      <c r="B10" s="101"/>
      <c r="C10" s="101"/>
      <c r="D10" s="101"/>
      <c r="E10" s="101"/>
      <c r="F10" s="101"/>
      <c r="G10" s="101"/>
      <c r="H10" s="101"/>
      <c r="I10" s="101"/>
      <c r="J10" s="101"/>
      <c r="K10" s="101"/>
      <c r="L10" s="101"/>
    </row>
    <row r="11" s="97" customFormat="1" ht="14.25" spans="1:12">
      <c r="A11" s="101"/>
      <c r="B11" s="101"/>
      <c r="C11" s="101"/>
      <c r="D11" s="101"/>
      <c r="E11" s="101"/>
      <c r="F11" s="101"/>
      <c r="G11" s="101"/>
      <c r="H11" s="101"/>
      <c r="I11" s="101"/>
      <c r="J11" s="101"/>
      <c r="K11" s="101"/>
      <c r="L11" s="101"/>
    </row>
    <row r="12" s="97" customFormat="1" ht="14.25" spans="1:12">
      <c r="A12" s="101"/>
      <c r="B12" s="101"/>
      <c r="C12" s="101"/>
      <c r="D12" s="101"/>
      <c r="E12" s="101"/>
      <c r="F12" s="101"/>
      <c r="G12" s="101"/>
      <c r="H12" s="101"/>
      <c r="I12" s="101"/>
      <c r="J12" s="101"/>
      <c r="K12" s="101"/>
      <c r="L12" s="101"/>
    </row>
    <row r="13" s="97" customFormat="1" ht="14.25" spans="1:12">
      <c r="A13" s="101"/>
      <c r="B13" s="101"/>
      <c r="C13" s="101"/>
      <c r="D13" s="101"/>
      <c r="E13" s="101"/>
      <c r="F13" s="101"/>
      <c r="G13" s="101"/>
      <c r="H13" s="101"/>
      <c r="I13" s="101"/>
      <c r="J13" s="101"/>
      <c r="K13" s="101"/>
      <c r="L13" s="101"/>
    </row>
    <row r="14" s="97" customFormat="1" ht="14.25"/>
    <row r="15" s="97" customFormat="1" ht="14.25"/>
    <row r="16" s="97" customFormat="1" ht="14.25"/>
    <row r="17" s="97" customFormat="1" ht="14.25"/>
    <row r="18" s="97" customFormat="1" ht="14.25"/>
    <row r="19" s="97" customFormat="1" ht="14.25"/>
    <row r="20" s="97" customFormat="1" ht="14.25"/>
    <row r="21" s="97" customFormat="1" ht="14.25"/>
    <row r="22" s="97" customFormat="1" ht="14.25"/>
    <row r="23" s="97" customFormat="1" ht="14.25"/>
    <row r="24" s="97" customFormat="1" ht="14.25"/>
    <row r="25" s="97" customFormat="1" ht="14.25"/>
    <row r="26" s="97" customFormat="1" ht="14.25"/>
    <row r="27" s="97" customFormat="1" ht="14.25"/>
    <row r="28" s="97" customFormat="1" ht="14.25"/>
    <row r="29" s="97" customFormat="1" ht="14.25"/>
    <row r="30" s="97" customFormat="1" ht="14.25"/>
    <row r="31" s="97" customFormat="1" ht="14.25"/>
    <row r="32" s="97" customFormat="1" ht="14.25"/>
  </sheetData>
  <mergeCells count="21">
    <mergeCell ref="A2:L2"/>
    <mergeCell ref="A3:E3"/>
    <mergeCell ref="L3:M3"/>
    <mergeCell ref="A4:C4"/>
    <mergeCell ref="G4:K4"/>
    <mergeCell ref="L4:N4"/>
    <mergeCell ref="A9:XFD9"/>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
  <sheetViews>
    <sheetView showGridLines="0" showZeros="0" tabSelected="1" workbookViewId="0">
      <selection activeCell="A9" sqref="$A9:$XFD9"/>
    </sheetView>
  </sheetViews>
  <sheetFormatPr defaultColWidth="8.875" defaultRowHeight="14.25"/>
  <cols>
    <col min="1" max="1" width="3.75" style="66" customWidth="1"/>
    <col min="2" max="2" width="4.5" style="66" customWidth="1"/>
    <col min="3" max="3" width="4.625" style="66" customWidth="1"/>
    <col min="4" max="4" width="8.125" style="66" customWidth="1"/>
    <col min="5" max="5" width="14.875" style="66" customWidth="1"/>
    <col min="6" max="6" width="7.875" style="66" customWidth="1"/>
    <col min="7" max="11" width="8.875" style="66"/>
    <col min="12" max="12" width="6.125" style="66" customWidth="1"/>
    <col min="13" max="13" width="6.375" style="66" customWidth="1"/>
    <col min="14" max="14" width="5.75" style="66" customWidth="1"/>
    <col min="15" max="16384" width="8.875" style="66"/>
  </cols>
  <sheetData>
    <row r="1" spans="12:12">
      <c r="L1" s="66" t="s">
        <v>192</v>
      </c>
    </row>
    <row r="2" ht="42" customHeight="1" spans="1:14">
      <c r="A2" s="67" t="s">
        <v>193</v>
      </c>
      <c r="B2" s="67"/>
      <c r="C2" s="67"/>
      <c r="D2" s="67"/>
      <c r="E2" s="67"/>
      <c r="F2" s="67"/>
      <c r="G2" s="67"/>
      <c r="H2" s="67"/>
      <c r="I2" s="67"/>
      <c r="J2" s="67"/>
      <c r="K2" s="67"/>
      <c r="L2" s="67"/>
      <c r="M2" s="67"/>
      <c r="N2" s="67"/>
    </row>
    <row r="3" s="62" customFormat="1" ht="15" customHeight="1" spans="1:14">
      <c r="A3" s="68" t="s">
        <v>2</v>
      </c>
      <c r="B3" s="68"/>
      <c r="C3" s="68"/>
      <c r="D3" s="68"/>
      <c r="E3" s="68"/>
      <c r="F3" s="68"/>
      <c r="G3" s="69"/>
      <c r="H3" s="69"/>
      <c r="I3" s="69"/>
      <c r="J3" s="69"/>
      <c r="K3" s="69"/>
      <c r="L3" s="69"/>
      <c r="M3" s="90" t="s">
        <v>3</v>
      </c>
      <c r="N3" s="90"/>
    </row>
    <row r="4" s="63" customFormat="1" ht="16.5" customHeight="1" spans="1:14">
      <c r="A4" s="70" t="s">
        <v>65</v>
      </c>
      <c r="B4" s="71"/>
      <c r="C4" s="72"/>
      <c r="D4" s="73" t="s">
        <v>39</v>
      </c>
      <c r="E4" s="73" t="s">
        <v>66</v>
      </c>
      <c r="F4" s="74" t="s">
        <v>41</v>
      </c>
      <c r="G4" s="75" t="s">
        <v>67</v>
      </c>
      <c r="H4" s="75"/>
      <c r="I4" s="75"/>
      <c r="J4" s="75"/>
      <c r="K4" s="75"/>
      <c r="L4" s="91" t="s">
        <v>68</v>
      </c>
      <c r="M4" s="92"/>
      <c r="N4" s="93"/>
    </row>
    <row r="5" s="64" customFormat="1" customHeight="1" spans="1:14">
      <c r="A5" s="76" t="s">
        <v>42</v>
      </c>
      <c r="B5" s="77" t="s">
        <v>43</v>
      </c>
      <c r="C5" s="77" t="s">
        <v>44</v>
      </c>
      <c r="D5" s="78"/>
      <c r="E5" s="78"/>
      <c r="F5" s="74"/>
      <c r="G5" s="79" t="s">
        <v>18</v>
      </c>
      <c r="H5" s="79" t="s">
        <v>69</v>
      </c>
      <c r="I5" s="94" t="s">
        <v>70</v>
      </c>
      <c r="J5" s="94" t="s">
        <v>71</v>
      </c>
      <c r="K5" s="79" t="s">
        <v>72</v>
      </c>
      <c r="L5" s="74" t="s">
        <v>18</v>
      </c>
      <c r="M5" s="74" t="s">
        <v>73</v>
      </c>
      <c r="N5" s="74" t="s">
        <v>74</v>
      </c>
    </row>
    <row r="6" s="64" customFormat="1" ht="30.75" customHeight="1" spans="1:14">
      <c r="A6" s="76"/>
      <c r="B6" s="77"/>
      <c r="C6" s="77"/>
      <c r="D6" s="80"/>
      <c r="E6" s="80"/>
      <c r="F6" s="74"/>
      <c r="G6" s="81"/>
      <c r="H6" s="81"/>
      <c r="I6" s="95"/>
      <c r="J6" s="95"/>
      <c r="K6" s="81"/>
      <c r="L6" s="74"/>
      <c r="M6" s="74"/>
      <c r="N6" s="74"/>
    </row>
    <row r="7" s="65" customFormat="1" ht="20.1" customHeight="1" spans="1:14">
      <c r="A7" s="82" t="s">
        <v>45</v>
      </c>
      <c r="B7" s="83" t="s">
        <v>45</v>
      </c>
      <c r="C7" s="83" t="s">
        <v>45</v>
      </c>
      <c r="D7" s="83"/>
      <c r="E7" s="83" t="s">
        <v>45</v>
      </c>
      <c r="F7" s="84">
        <v>1</v>
      </c>
      <c r="G7" s="84">
        <v>2</v>
      </c>
      <c r="H7" s="84">
        <v>3</v>
      </c>
      <c r="I7" s="84">
        <v>4</v>
      </c>
      <c r="J7" s="84">
        <v>5</v>
      </c>
      <c r="K7" s="84">
        <v>6</v>
      </c>
      <c r="L7" s="84">
        <v>7</v>
      </c>
      <c r="M7" s="84">
        <v>8</v>
      </c>
      <c r="N7" s="84">
        <v>9</v>
      </c>
    </row>
    <row r="8" s="65" customFormat="1" ht="20.1" customHeight="1" spans="1:14">
      <c r="A8" s="85"/>
      <c r="B8" s="86"/>
      <c r="C8" s="86"/>
      <c r="D8" s="86"/>
      <c r="E8" s="87"/>
      <c r="F8" s="88"/>
      <c r="G8" s="88"/>
      <c r="H8" s="88"/>
      <c r="I8" s="88"/>
      <c r="J8" s="88"/>
      <c r="K8" s="88"/>
      <c r="L8" s="88"/>
      <c r="M8" s="88"/>
      <c r="N8" s="88"/>
    </row>
    <row r="9" s="1" customFormat="1" spans="1:1">
      <c r="A9" s="1" t="s">
        <v>194</v>
      </c>
    </row>
    <row r="10" spans="4:4">
      <c r="D10" s="89"/>
    </row>
    <row r="11" spans="2:2">
      <c r="B11" s="89">
        <v>0</v>
      </c>
    </row>
  </sheetData>
  <mergeCells count="21">
    <mergeCell ref="A2:N2"/>
    <mergeCell ref="A3:F3"/>
    <mergeCell ref="M3:N3"/>
    <mergeCell ref="A4:C4"/>
    <mergeCell ref="G4:K4"/>
    <mergeCell ref="L4:N4"/>
    <mergeCell ref="A9:XFD9"/>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workbookViewId="0">
      <selection activeCell="D15" sqref="B14:D15"/>
    </sheetView>
  </sheetViews>
  <sheetFormatPr defaultColWidth="9" defaultRowHeight="14.25" outlineLevelCol="6"/>
  <cols>
    <col min="1" max="1" width="15" customWidth="1"/>
    <col min="2" max="2" width="8.75" customWidth="1"/>
    <col min="3" max="3" width="11.25" customWidth="1"/>
    <col min="4" max="4" width="22.375" customWidth="1"/>
    <col min="5" max="5" width="8.625" customWidth="1"/>
    <col min="6" max="6" width="36.125" customWidth="1"/>
    <col min="7" max="7" width="9.25" customWidth="1"/>
    <col min="8" max="8" width="10.75" customWidth="1"/>
  </cols>
  <sheetData>
    <row r="1" ht="20.25" spans="1:7">
      <c r="A1" s="41" t="s">
        <v>195</v>
      </c>
      <c r="B1" s="41"/>
      <c r="C1" s="41"/>
      <c r="D1" s="41"/>
      <c r="E1" s="41"/>
      <c r="F1" s="41"/>
      <c r="G1" s="42"/>
    </row>
    <row r="2" spans="1:6">
      <c r="A2" s="43" t="s">
        <v>196</v>
      </c>
      <c r="B2" s="43"/>
      <c r="C2" s="43"/>
      <c r="D2" s="43"/>
      <c r="E2" s="43"/>
      <c r="F2" s="43"/>
    </row>
    <row r="3" spans="1:6">
      <c r="A3" s="44" t="s">
        <v>197</v>
      </c>
      <c r="B3" s="44"/>
      <c r="C3" s="45" t="s">
        <v>121</v>
      </c>
      <c r="D3" s="45"/>
      <c r="E3" s="45"/>
      <c r="F3" s="45"/>
    </row>
    <row r="4" spans="1:6">
      <c r="A4" s="44"/>
      <c r="B4" s="44"/>
      <c r="C4" s="45"/>
      <c r="D4" s="45"/>
      <c r="E4" s="45"/>
      <c r="F4" s="45"/>
    </row>
    <row r="5" ht="82.5" customHeight="1" spans="1:6">
      <c r="A5" s="44" t="s">
        <v>198</v>
      </c>
      <c r="B5" s="45" t="s">
        <v>199</v>
      </c>
      <c r="C5" s="45"/>
      <c r="D5" s="45"/>
      <c r="E5" s="45"/>
      <c r="F5" s="45"/>
    </row>
    <row r="6" ht="22.5" customHeight="1" spans="1:6">
      <c r="A6" s="46" t="s">
        <v>200</v>
      </c>
      <c r="B6" s="46" t="s">
        <v>201</v>
      </c>
      <c r="C6" s="46"/>
      <c r="D6" s="46" t="s">
        <v>202</v>
      </c>
      <c r="E6" s="46"/>
      <c r="F6" s="46"/>
    </row>
    <row r="7" ht="29.25" customHeight="1" spans="1:6">
      <c r="A7" s="47"/>
      <c r="B7" s="48" t="s">
        <v>203</v>
      </c>
      <c r="C7" s="48"/>
      <c r="D7" s="48" t="s">
        <v>204</v>
      </c>
      <c r="E7" s="48"/>
      <c r="F7" s="48"/>
    </row>
    <row r="8" ht="25.5" customHeight="1" spans="1:6">
      <c r="A8" s="47"/>
      <c r="B8" s="48" t="s">
        <v>205</v>
      </c>
      <c r="C8" s="48"/>
      <c r="D8" s="48" t="s">
        <v>206</v>
      </c>
      <c r="E8" s="48"/>
      <c r="F8" s="48"/>
    </row>
    <row r="9" ht="24" customHeight="1" spans="1:6">
      <c r="A9" s="47"/>
      <c r="B9" s="48" t="s">
        <v>207</v>
      </c>
      <c r="C9" s="48"/>
      <c r="D9" s="48" t="s">
        <v>208</v>
      </c>
      <c r="E9" s="48"/>
      <c r="F9" s="48"/>
    </row>
    <row r="10" spans="1:6">
      <c r="A10" s="44" t="s">
        <v>209</v>
      </c>
      <c r="B10" s="49" t="s">
        <v>210</v>
      </c>
      <c r="C10" s="49"/>
      <c r="D10" s="49"/>
      <c r="E10" s="50" t="s">
        <v>211</v>
      </c>
      <c r="F10" s="50"/>
    </row>
    <row r="11" spans="1:6">
      <c r="A11" s="44"/>
      <c r="B11" s="45" t="s">
        <v>212</v>
      </c>
      <c r="C11" s="45"/>
      <c r="D11" s="45"/>
      <c r="E11" s="51" t="s">
        <v>211</v>
      </c>
      <c r="F11" s="51"/>
    </row>
    <row r="12" spans="1:6">
      <c r="A12" s="44"/>
      <c r="B12" s="45" t="s">
        <v>213</v>
      </c>
      <c r="C12" s="45"/>
      <c r="D12" s="45"/>
      <c r="E12" s="51"/>
      <c r="F12" s="51"/>
    </row>
    <row r="13" spans="1:6">
      <c r="A13" s="44"/>
      <c r="B13" s="45" t="s">
        <v>214</v>
      </c>
      <c r="C13" s="45"/>
      <c r="D13" s="45"/>
      <c r="E13" s="51"/>
      <c r="F13" s="51"/>
    </row>
    <row r="14" spans="1:6">
      <c r="A14" s="44"/>
      <c r="B14" s="45" t="s">
        <v>215</v>
      </c>
      <c r="C14" s="45"/>
      <c r="D14" s="45"/>
      <c r="E14" s="52"/>
      <c r="F14" s="52"/>
    </row>
    <row r="15" spans="1:6">
      <c r="A15" s="44" t="s">
        <v>216</v>
      </c>
      <c r="B15" s="44" t="s">
        <v>217</v>
      </c>
      <c r="C15" s="44" t="s">
        <v>218</v>
      </c>
      <c r="D15" s="44" t="s">
        <v>219</v>
      </c>
      <c r="E15" s="44" t="s">
        <v>220</v>
      </c>
      <c r="F15" s="44"/>
    </row>
    <row r="16" ht="60.75" customHeight="1" spans="1:6">
      <c r="A16" s="46" t="s">
        <v>221</v>
      </c>
      <c r="B16" s="44" t="s">
        <v>222</v>
      </c>
      <c r="C16" s="45" t="s">
        <v>223</v>
      </c>
      <c r="D16" s="53" t="s">
        <v>224</v>
      </c>
      <c r="E16" s="45" t="s">
        <v>225</v>
      </c>
      <c r="F16" s="45"/>
    </row>
    <row r="17" ht="47.25" customHeight="1" spans="1:6">
      <c r="A17" s="47"/>
      <c r="B17" s="44"/>
      <c r="C17" s="45" t="s">
        <v>226</v>
      </c>
      <c r="D17" s="53" t="s">
        <v>227</v>
      </c>
      <c r="E17" s="45" t="s">
        <v>228</v>
      </c>
      <c r="F17" s="45"/>
    </row>
    <row r="18" ht="47.25" customHeight="1" spans="1:6">
      <c r="A18" s="47"/>
      <c r="B18" s="44"/>
      <c r="C18" s="45" t="s">
        <v>229</v>
      </c>
      <c r="D18" s="53" t="s">
        <v>224</v>
      </c>
      <c r="E18" s="45" t="s">
        <v>230</v>
      </c>
      <c r="F18" s="45"/>
    </row>
    <row r="19" ht="54.75" customHeight="1" spans="1:6">
      <c r="A19" s="47"/>
      <c r="B19" s="46" t="s">
        <v>231</v>
      </c>
      <c r="C19" s="45" t="s">
        <v>232</v>
      </c>
      <c r="D19" s="44" t="s">
        <v>233</v>
      </c>
      <c r="E19" s="45" t="s">
        <v>234</v>
      </c>
      <c r="F19" s="45"/>
    </row>
    <row r="20" ht="44.25" customHeight="1" spans="1:6">
      <c r="A20" s="47"/>
      <c r="B20" s="47"/>
      <c r="C20" s="45" t="s">
        <v>235</v>
      </c>
      <c r="D20" s="44" t="s">
        <v>236</v>
      </c>
      <c r="E20" s="45" t="s">
        <v>237</v>
      </c>
      <c r="F20" s="45"/>
    </row>
    <row r="21" ht="58.5" customHeight="1" spans="1:6">
      <c r="A21" s="47"/>
      <c r="B21" s="47"/>
      <c r="C21" s="45" t="s">
        <v>238</v>
      </c>
      <c r="D21" s="54" t="s">
        <v>239</v>
      </c>
      <c r="E21" s="45" t="s">
        <v>240</v>
      </c>
      <c r="F21" s="45"/>
    </row>
    <row r="22" ht="35.25" customHeight="1" spans="1:6">
      <c r="A22" s="47"/>
      <c r="B22" s="47"/>
      <c r="C22" s="45" t="s">
        <v>241</v>
      </c>
      <c r="D22" s="55" t="s">
        <v>239</v>
      </c>
      <c r="E22" s="45" t="s">
        <v>242</v>
      </c>
      <c r="F22" s="45"/>
    </row>
    <row r="23" ht="45.75" customHeight="1" spans="1:6">
      <c r="A23" s="47"/>
      <c r="B23" s="47"/>
      <c r="C23" s="45" t="s">
        <v>243</v>
      </c>
      <c r="D23" s="56" t="s">
        <v>244</v>
      </c>
      <c r="E23" s="45" t="s">
        <v>245</v>
      </c>
      <c r="F23" s="45"/>
    </row>
    <row r="24" ht="37.5" customHeight="1" spans="1:6">
      <c r="A24" s="47"/>
      <c r="B24" s="47"/>
      <c r="C24" s="45" t="s">
        <v>246</v>
      </c>
      <c r="D24" s="44" t="s">
        <v>236</v>
      </c>
      <c r="E24" s="45" t="s">
        <v>247</v>
      </c>
      <c r="F24" s="45"/>
    </row>
    <row r="25" ht="43.5" customHeight="1" spans="1:6">
      <c r="A25" s="57"/>
      <c r="B25" s="57"/>
      <c r="C25" s="45" t="s">
        <v>248</v>
      </c>
      <c r="D25" s="44" t="s">
        <v>227</v>
      </c>
      <c r="E25" s="45" t="s">
        <v>249</v>
      </c>
      <c r="F25" s="45"/>
    </row>
    <row r="26" ht="105.75" customHeight="1" spans="1:6">
      <c r="A26" s="46" t="s">
        <v>221</v>
      </c>
      <c r="B26" s="44" t="s">
        <v>231</v>
      </c>
      <c r="C26" s="45" t="s">
        <v>250</v>
      </c>
      <c r="D26" s="44" t="s">
        <v>224</v>
      </c>
      <c r="E26" s="45" t="s">
        <v>251</v>
      </c>
      <c r="F26" s="45"/>
    </row>
    <row r="27" ht="73.5" customHeight="1" spans="1:6">
      <c r="A27" s="47"/>
      <c r="B27" s="44"/>
      <c r="C27" s="45" t="s">
        <v>252</v>
      </c>
      <c r="D27" s="44" t="s">
        <v>253</v>
      </c>
      <c r="E27" s="45" t="s">
        <v>254</v>
      </c>
      <c r="F27" s="45"/>
    </row>
    <row r="28" ht="56.25" customHeight="1" spans="1:6">
      <c r="A28" s="47"/>
      <c r="B28" s="44"/>
      <c r="C28" s="45" t="s">
        <v>255</v>
      </c>
      <c r="D28" s="44" t="s">
        <v>256</v>
      </c>
      <c r="E28" s="45" t="s">
        <v>257</v>
      </c>
      <c r="F28" s="45"/>
    </row>
    <row r="29" ht="108" customHeight="1" spans="1:6">
      <c r="A29" s="57"/>
      <c r="B29" s="44"/>
      <c r="C29" s="45" t="s">
        <v>258</v>
      </c>
      <c r="D29" s="44" t="s">
        <v>259</v>
      </c>
      <c r="E29" s="45" t="s">
        <v>260</v>
      </c>
      <c r="F29" s="45"/>
    </row>
    <row r="30" ht="55.5" customHeight="1" spans="1:6">
      <c r="A30" s="46"/>
      <c r="B30" s="44" t="s">
        <v>261</v>
      </c>
      <c r="C30" s="45" t="s">
        <v>262</v>
      </c>
      <c r="D30" s="53">
        <v>1</v>
      </c>
      <c r="E30" s="45" t="s">
        <v>263</v>
      </c>
      <c r="F30" s="45"/>
    </row>
    <row r="31" ht="47.25" customHeight="1" spans="1:6">
      <c r="A31" s="47"/>
      <c r="B31" s="44"/>
      <c r="C31" s="45" t="s">
        <v>264</v>
      </c>
      <c r="D31" s="53">
        <v>1</v>
      </c>
      <c r="E31" s="45" t="s">
        <v>265</v>
      </c>
      <c r="F31" s="45"/>
    </row>
    <row r="32" ht="47.25" customHeight="1" spans="1:6">
      <c r="A32" s="47"/>
      <c r="B32" s="44"/>
      <c r="C32" s="45" t="s">
        <v>266</v>
      </c>
      <c r="D32" s="53">
        <v>1</v>
      </c>
      <c r="E32" s="45" t="s">
        <v>267</v>
      </c>
      <c r="F32" s="45"/>
    </row>
    <row r="33" ht="49.5" customHeight="1" spans="1:6">
      <c r="A33" s="57"/>
      <c r="B33" s="44"/>
      <c r="C33" s="45" t="s">
        <v>268</v>
      </c>
      <c r="D33" s="53">
        <v>1</v>
      </c>
      <c r="E33" s="45" t="s">
        <v>269</v>
      </c>
      <c r="F33" s="45"/>
    </row>
    <row r="34" ht="24" spans="1:6">
      <c r="A34" s="44" t="s">
        <v>270</v>
      </c>
      <c r="B34" s="44" t="s">
        <v>271</v>
      </c>
      <c r="C34" s="45" t="s">
        <v>272</v>
      </c>
      <c r="D34" s="53">
        <v>1</v>
      </c>
      <c r="E34" s="45" t="s">
        <v>273</v>
      </c>
      <c r="F34" s="45"/>
    </row>
    <row r="35" spans="1:6">
      <c r="A35" s="44"/>
      <c r="B35" s="46" t="s">
        <v>274</v>
      </c>
      <c r="C35" s="45" t="s">
        <v>275</v>
      </c>
      <c r="D35" s="53">
        <v>1</v>
      </c>
      <c r="E35" s="58" t="s">
        <v>276</v>
      </c>
      <c r="F35" s="59"/>
    </row>
    <row r="36" ht="24" spans="1:6">
      <c r="A36" s="44"/>
      <c r="B36" s="47"/>
      <c r="C36" s="45" t="s">
        <v>277</v>
      </c>
      <c r="D36" s="53" t="s">
        <v>278</v>
      </c>
      <c r="E36" s="58" t="s">
        <v>279</v>
      </c>
      <c r="F36" s="59"/>
    </row>
    <row r="37" spans="1:6">
      <c r="A37" s="44" t="s">
        <v>280</v>
      </c>
      <c r="B37" s="46" t="s">
        <v>281</v>
      </c>
      <c r="C37" s="60" t="s">
        <v>282</v>
      </c>
      <c r="D37" s="55">
        <v>1</v>
      </c>
      <c r="E37" s="58" t="s">
        <v>283</v>
      </c>
      <c r="F37" s="59"/>
    </row>
    <row r="38" spans="1:6">
      <c r="A38" s="44"/>
      <c r="B38" s="47"/>
      <c r="C38" s="60" t="s">
        <v>284</v>
      </c>
      <c r="D38" s="44" t="s">
        <v>285</v>
      </c>
      <c r="E38" s="58" t="s">
        <v>286</v>
      </c>
      <c r="F38" s="59"/>
    </row>
    <row r="39" ht="24" spans="1:6">
      <c r="A39" s="44"/>
      <c r="B39" s="47"/>
      <c r="C39" s="45" t="s">
        <v>287</v>
      </c>
      <c r="D39" s="61" t="s">
        <v>253</v>
      </c>
      <c r="E39" s="45" t="s">
        <v>288</v>
      </c>
      <c r="F39" s="45"/>
    </row>
    <row r="40" ht="24" spans="1:6">
      <c r="A40" s="44"/>
      <c r="B40" s="44" t="s">
        <v>289</v>
      </c>
      <c r="C40" s="45" t="s">
        <v>290</v>
      </c>
      <c r="D40" s="44" t="s">
        <v>291</v>
      </c>
      <c r="E40" s="45" t="s">
        <v>292</v>
      </c>
      <c r="F40" s="45"/>
    </row>
  </sheetData>
  <mergeCells count="62">
    <mergeCell ref="A1:F1"/>
    <mergeCell ref="A2:F2"/>
    <mergeCell ref="B5:F5"/>
    <mergeCell ref="B6:C6"/>
    <mergeCell ref="D6:F6"/>
    <mergeCell ref="B7:C7"/>
    <mergeCell ref="D7:F7"/>
    <mergeCell ref="B8:C8"/>
    <mergeCell ref="D8:F8"/>
    <mergeCell ref="B9:C9"/>
    <mergeCell ref="D9:F9"/>
    <mergeCell ref="B10:D10"/>
    <mergeCell ref="E10:F10"/>
    <mergeCell ref="B11:D11"/>
    <mergeCell ref="E11:F11"/>
    <mergeCell ref="B12:D12"/>
    <mergeCell ref="E12:F12"/>
    <mergeCell ref="B13:D13"/>
    <mergeCell ref="E13:F13"/>
    <mergeCell ref="B14:D14"/>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A6:A9"/>
    <mergeCell ref="A10:A14"/>
    <mergeCell ref="A16:A25"/>
    <mergeCell ref="A26:A29"/>
    <mergeCell ref="A30:A33"/>
    <mergeCell ref="A34:A36"/>
    <mergeCell ref="A37:A40"/>
    <mergeCell ref="B16:B18"/>
    <mergeCell ref="B19:B25"/>
    <mergeCell ref="B26:B29"/>
    <mergeCell ref="B30:B33"/>
    <mergeCell ref="B35:B36"/>
    <mergeCell ref="B37:B39"/>
    <mergeCell ref="A3:B4"/>
    <mergeCell ref="C3:F4"/>
  </mergeCells>
  <printOptions horizontalCentered="1"/>
  <pageMargins left="0" right="0" top="0.984251968503937" bottom="0.984251968503937" header="0.511811023622047" footer="0.511811023622047"/>
  <pageSetup paperSize="9" scale="5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0"/>
  <sheetViews>
    <sheetView showGridLines="0" showZeros="0" topLeftCell="A13" workbookViewId="0">
      <selection activeCell="G49" sqref="G49"/>
    </sheetView>
  </sheetViews>
  <sheetFormatPr defaultColWidth="8.875" defaultRowHeight="14.25"/>
  <cols>
    <col min="1" max="1" width="9.375" style="2" customWidth="1"/>
    <col min="2" max="2" width="6.625" style="2" customWidth="1"/>
    <col min="3" max="3" width="14.875" style="2" customWidth="1"/>
    <col min="4" max="4" width="9" style="2" customWidth="1"/>
    <col min="5" max="5" width="14.625" style="2" customWidth="1"/>
    <col min="6" max="6" width="6.625" style="2" customWidth="1"/>
    <col min="7" max="7" width="18" style="2" customWidth="1"/>
    <col min="8" max="8" width="11.25" style="2" customWidth="1"/>
    <col min="9" max="9" width="7.25" style="2" customWidth="1"/>
    <col min="10" max="10" width="8.25" style="2" customWidth="1"/>
    <col min="11" max="11" width="1.25" style="2" hidden="1" customWidth="1"/>
    <col min="12" max="12" width="9" style="2" hidden="1" customWidth="1"/>
    <col min="13" max="13" width="2.25" style="2" customWidth="1"/>
    <col min="14" max="14" width="8.125" style="2" customWidth="1"/>
    <col min="15" max="15" width="1.375" style="2" customWidth="1"/>
    <col min="16" max="16" width="1.875" style="2" customWidth="1"/>
    <col min="17" max="17" width="8.875" style="2"/>
    <col min="18" max="18" width="7.5" style="2" customWidth="1"/>
    <col min="19" max="19" width="9" style="2" hidden="1" customWidth="1"/>
    <col min="20" max="20" width="5.125" style="2" customWidth="1"/>
    <col min="21" max="16384" width="8.875" style="2"/>
  </cols>
  <sheetData>
    <row r="1" ht="20.25" spans="1:17">
      <c r="A1" s="3" t="s">
        <v>293</v>
      </c>
      <c r="B1" s="3"/>
      <c r="C1" s="3"/>
      <c r="D1" s="3"/>
      <c r="E1" s="3"/>
      <c r="F1" s="3"/>
      <c r="G1" s="3"/>
      <c r="H1" s="3"/>
      <c r="I1" s="3"/>
      <c r="P1" s="37"/>
      <c r="Q1" s="37"/>
    </row>
    <row r="2" ht="10.9" customHeight="1" spans="1:20">
      <c r="A2" s="4"/>
      <c r="B2" s="4"/>
      <c r="C2" s="4"/>
      <c r="D2" s="4"/>
      <c r="E2" s="4"/>
      <c r="F2" s="4"/>
      <c r="G2" s="4"/>
      <c r="H2" s="4"/>
      <c r="I2" s="4"/>
      <c r="J2" s="38"/>
      <c r="K2" s="38"/>
      <c r="L2" s="38"/>
      <c r="M2" s="38"/>
      <c r="N2" s="38"/>
      <c r="O2" s="38"/>
      <c r="P2" s="38"/>
      <c r="Q2" s="38"/>
      <c r="R2" s="38"/>
      <c r="S2" s="38"/>
      <c r="T2" s="38"/>
    </row>
    <row r="3" customHeight="1" spans="1:9">
      <c r="A3" s="5" t="s">
        <v>294</v>
      </c>
      <c r="B3" s="5"/>
      <c r="C3" s="5"/>
      <c r="D3" s="5"/>
      <c r="E3" s="5"/>
      <c r="F3" s="5"/>
      <c r="G3" s="5"/>
      <c r="H3" s="5"/>
      <c r="I3" s="5"/>
    </row>
    <row r="4" ht="29.25" customHeight="1" spans="1:9">
      <c r="A4" s="6"/>
      <c r="B4" s="7"/>
      <c r="C4" s="7"/>
      <c r="D4" s="7"/>
      <c r="E4" s="8"/>
      <c r="F4" s="8"/>
      <c r="G4" s="8"/>
      <c r="H4" s="8"/>
      <c r="I4" s="8"/>
    </row>
    <row r="5" ht="34.5" customHeight="1" spans="1:9">
      <c r="A5" s="9" t="s">
        <v>295</v>
      </c>
      <c r="B5" s="9"/>
      <c r="C5" s="9"/>
      <c r="D5" s="9"/>
      <c r="E5" s="9"/>
      <c r="F5" s="9"/>
      <c r="G5" s="9"/>
      <c r="H5" s="9"/>
      <c r="I5" s="9"/>
    </row>
    <row r="6" spans="1:9">
      <c r="A6" s="10" t="s">
        <v>296</v>
      </c>
      <c r="B6" s="11"/>
      <c r="C6" s="11"/>
      <c r="D6" s="12"/>
      <c r="E6" s="12"/>
      <c r="F6" s="10" t="s">
        <v>297</v>
      </c>
      <c r="G6" s="13"/>
      <c r="H6" s="9"/>
      <c r="I6" s="9"/>
    </row>
    <row r="7" ht="28.5" customHeight="1" spans="1:9">
      <c r="A7" s="14" t="s">
        <v>298</v>
      </c>
      <c r="B7" s="15"/>
      <c r="C7" s="16"/>
      <c r="D7" s="17" t="s">
        <v>299</v>
      </c>
      <c r="E7" s="17"/>
      <c r="F7" s="18" t="s">
        <v>300</v>
      </c>
      <c r="G7" s="19"/>
      <c r="H7" s="20"/>
      <c r="I7" s="39"/>
    </row>
    <row r="8" ht="34.5" customHeight="1" spans="1:9">
      <c r="A8" s="21"/>
      <c r="B8" s="22"/>
      <c r="C8" s="23"/>
      <c r="D8" s="17" t="s">
        <v>301</v>
      </c>
      <c r="E8" s="17"/>
      <c r="F8" s="18" t="s">
        <v>301</v>
      </c>
      <c r="G8" s="19"/>
      <c r="H8" s="20"/>
      <c r="I8" s="39"/>
    </row>
    <row r="9" ht="27.75" customHeight="1" spans="1:9">
      <c r="A9" s="24"/>
      <c r="B9" s="25"/>
      <c r="C9" s="26"/>
      <c r="D9" s="17" t="s">
        <v>302</v>
      </c>
      <c r="E9" s="17"/>
      <c r="F9" s="18" t="s">
        <v>303</v>
      </c>
      <c r="G9" s="19"/>
      <c r="H9" s="20"/>
      <c r="I9" s="39"/>
    </row>
    <row r="10" customHeight="1" spans="1:9">
      <c r="A10" s="12" t="s">
        <v>304</v>
      </c>
      <c r="B10" s="12" t="s">
        <v>305</v>
      </c>
      <c r="C10" s="12"/>
      <c r="D10" s="12"/>
      <c r="E10" s="12"/>
      <c r="F10" s="10" t="s">
        <v>306</v>
      </c>
      <c r="G10" s="11"/>
      <c r="H10" s="11"/>
      <c r="I10" s="13"/>
    </row>
    <row r="11" ht="28.5" customHeight="1" spans="1:9">
      <c r="A11" s="9"/>
      <c r="B11" s="27"/>
      <c r="C11" s="27"/>
      <c r="D11" s="27"/>
      <c r="E11" s="27"/>
      <c r="F11" s="28" t="s">
        <v>307</v>
      </c>
      <c r="G11" s="29"/>
      <c r="H11" s="30"/>
      <c r="I11" s="40"/>
    </row>
    <row r="12" ht="28.5" spans="1:9">
      <c r="A12" s="31" t="s">
        <v>308</v>
      </c>
      <c r="B12" s="32" t="s">
        <v>309</v>
      </c>
      <c r="C12" s="12" t="s">
        <v>217</v>
      </c>
      <c r="D12" s="12" t="s">
        <v>218</v>
      </c>
      <c r="E12" s="12" t="s">
        <v>219</v>
      </c>
      <c r="F12" s="12" t="s">
        <v>217</v>
      </c>
      <c r="G12" s="10" t="s">
        <v>218</v>
      </c>
      <c r="H12" s="13"/>
      <c r="I12" s="12" t="s">
        <v>219</v>
      </c>
    </row>
    <row r="13" spans="1:9">
      <c r="A13" s="33"/>
      <c r="B13" s="12" t="s">
        <v>310</v>
      </c>
      <c r="C13" s="31" t="s">
        <v>311</v>
      </c>
      <c r="D13" s="17" t="s">
        <v>312</v>
      </c>
      <c r="E13" s="34"/>
      <c r="F13" s="31" t="s">
        <v>311</v>
      </c>
      <c r="G13" s="35" t="s">
        <v>312</v>
      </c>
      <c r="H13" s="35"/>
      <c r="I13" s="34"/>
    </row>
    <row r="14" spans="1:9">
      <c r="A14" s="33"/>
      <c r="B14" s="9"/>
      <c r="C14" s="33"/>
      <c r="D14" s="17" t="s">
        <v>313</v>
      </c>
      <c r="E14" s="34"/>
      <c r="F14" s="33"/>
      <c r="G14" s="35" t="s">
        <v>313</v>
      </c>
      <c r="H14" s="35"/>
      <c r="I14" s="34"/>
    </row>
    <row r="15" spans="1:9">
      <c r="A15" s="33"/>
      <c r="B15" s="9"/>
      <c r="C15" s="36"/>
      <c r="D15" s="17" t="s">
        <v>314</v>
      </c>
      <c r="E15" s="34"/>
      <c r="F15" s="36"/>
      <c r="G15" s="35" t="s">
        <v>314</v>
      </c>
      <c r="H15" s="35"/>
      <c r="I15" s="34"/>
    </row>
    <row r="16" ht="42.75" customHeight="1" spans="1:9">
      <c r="A16" s="33"/>
      <c r="B16" s="9"/>
      <c r="C16" s="31" t="s">
        <v>315</v>
      </c>
      <c r="D16" s="17" t="s">
        <v>312</v>
      </c>
      <c r="E16" s="34"/>
      <c r="F16" s="31" t="s">
        <v>315</v>
      </c>
      <c r="G16" s="35" t="s">
        <v>312</v>
      </c>
      <c r="H16" s="35"/>
      <c r="I16" s="34"/>
    </row>
    <row r="17" spans="1:9">
      <c r="A17" s="33"/>
      <c r="B17" s="9"/>
      <c r="C17" s="33"/>
      <c r="D17" s="17" t="s">
        <v>313</v>
      </c>
      <c r="E17" s="34"/>
      <c r="F17" s="33"/>
      <c r="G17" s="35" t="s">
        <v>313</v>
      </c>
      <c r="H17" s="35"/>
      <c r="I17" s="34"/>
    </row>
    <row r="18" spans="1:9">
      <c r="A18" s="33"/>
      <c r="B18" s="9"/>
      <c r="C18" s="36"/>
      <c r="D18" s="17" t="s">
        <v>314</v>
      </c>
      <c r="E18" s="34"/>
      <c r="F18" s="36"/>
      <c r="G18" s="35" t="s">
        <v>314</v>
      </c>
      <c r="H18" s="35"/>
      <c r="I18" s="34"/>
    </row>
    <row r="19" spans="1:9">
      <c r="A19" s="33"/>
      <c r="B19" s="9"/>
      <c r="C19" s="31" t="s">
        <v>316</v>
      </c>
      <c r="D19" s="17" t="s">
        <v>312</v>
      </c>
      <c r="E19" s="34"/>
      <c r="F19" s="31" t="s">
        <v>316</v>
      </c>
      <c r="G19" s="35" t="s">
        <v>312</v>
      </c>
      <c r="H19" s="35"/>
      <c r="I19" s="34"/>
    </row>
    <row r="20" spans="1:9">
      <c r="A20" s="33"/>
      <c r="B20" s="9"/>
      <c r="C20" s="33"/>
      <c r="D20" s="17" t="s">
        <v>313</v>
      </c>
      <c r="E20" s="34"/>
      <c r="F20" s="33"/>
      <c r="G20" s="35" t="s">
        <v>313</v>
      </c>
      <c r="H20" s="35"/>
      <c r="I20" s="34"/>
    </row>
    <row r="21" spans="1:9">
      <c r="A21" s="33"/>
      <c r="B21" s="9"/>
      <c r="C21" s="36"/>
      <c r="D21" s="17" t="s">
        <v>314</v>
      </c>
      <c r="E21" s="34"/>
      <c r="F21" s="36"/>
      <c r="G21" s="35" t="s">
        <v>314</v>
      </c>
      <c r="H21" s="35"/>
      <c r="I21" s="34"/>
    </row>
    <row r="22" spans="1:9">
      <c r="A22" s="33"/>
      <c r="B22" s="9"/>
      <c r="C22" s="31" t="s">
        <v>317</v>
      </c>
      <c r="D22" s="17" t="s">
        <v>312</v>
      </c>
      <c r="E22" s="34"/>
      <c r="F22" s="31" t="s">
        <v>317</v>
      </c>
      <c r="G22" s="35" t="s">
        <v>312</v>
      </c>
      <c r="H22" s="35"/>
      <c r="I22" s="34"/>
    </row>
    <row r="23" spans="1:9">
      <c r="A23" s="33"/>
      <c r="B23" s="9"/>
      <c r="C23" s="33"/>
      <c r="D23" s="17" t="s">
        <v>313</v>
      </c>
      <c r="E23" s="34"/>
      <c r="F23" s="33"/>
      <c r="G23" s="35" t="s">
        <v>313</v>
      </c>
      <c r="H23" s="35"/>
      <c r="I23" s="34"/>
    </row>
    <row r="24" spans="1:9">
      <c r="A24" s="33"/>
      <c r="B24" s="9"/>
      <c r="C24" s="36"/>
      <c r="D24" s="17" t="s">
        <v>314</v>
      </c>
      <c r="E24" s="34"/>
      <c r="F24" s="36"/>
      <c r="G24" s="35" t="s">
        <v>314</v>
      </c>
      <c r="H24" s="35"/>
      <c r="I24" s="34"/>
    </row>
    <row r="25" spans="1:9">
      <c r="A25" s="33"/>
      <c r="B25" s="12" t="s">
        <v>318</v>
      </c>
      <c r="C25" s="31" t="s">
        <v>319</v>
      </c>
      <c r="D25" s="17" t="s">
        <v>312</v>
      </c>
      <c r="E25" s="34"/>
      <c r="F25" s="31" t="s">
        <v>319</v>
      </c>
      <c r="G25" s="35" t="s">
        <v>312</v>
      </c>
      <c r="H25" s="35"/>
      <c r="I25" s="34"/>
    </row>
    <row r="26" spans="1:9">
      <c r="A26" s="33"/>
      <c r="B26" s="9"/>
      <c r="C26" s="33"/>
      <c r="D26" s="17" t="s">
        <v>313</v>
      </c>
      <c r="E26" s="34"/>
      <c r="F26" s="33"/>
      <c r="G26" s="35" t="s">
        <v>313</v>
      </c>
      <c r="H26" s="35"/>
      <c r="I26" s="34"/>
    </row>
    <row r="27" spans="1:9">
      <c r="A27" s="33"/>
      <c r="B27" s="9"/>
      <c r="C27" s="36"/>
      <c r="D27" s="17" t="s">
        <v>314</v>
      </c>
      <c r="E27" s="34"/>
      <c r="F27" s="36"/>
      <c r="G27" s="35" t="s">
        <v>314</v>
      </c>
      <c r="H27" s="35"/>
      <c r="I27" s="34"/>
    </row>
    <row r="28" spans="1:9">
      <c r="A28" s="33"/>
      <c r="B28" s="9"/>
      <c r="C28" s="31" t="s">
        <v>320</v>
      </c>
      <c r="D28" s="17" t="s">
        <v>312</v>
      </c>
      <c r="E28" s="34"/>
      <c r="F28" s="31" t="s">
        <v>320</v>
      </c>
      <c r="G28" s="35" t="s">
        <v>312</v>
      </c>
      <c r="H28" s="35"/>
      <c r="I28" s="34"/>
    </row>
    <row r="29" spans="1:9">
      <c r="A29" s="33"/>
      <c r="B29" s="9"/>
      <c r="C29" s="33"/>
      <c r="D29" s="17" t="s">
        <v>313</v>
      </c>
      <c r="E29" s="34"/>
      <c r="F29" s="33"/>
      <c r="G29" s="35" t="s">
        <v>313</v>
      </c>
      <c r="H29" s="35"/>
      <c r="I29" s="34"/>
    </row>
    <row r="30" spans="1:9">
      <c r="A30" s="33"/>
      <c r="B30" s="9"/>
      <c r="C30" s="36"/>
      <c r="D30" s="17"/>
      <c r="E30" s="34"/>
      <c r="F30" s="36"/>
      <c r="G30" s="35" t="s">
        <v>314</v>
      </c>
      <c r="H30" s="35"/>
      <c r="I30" s="34"/>
    </row>
    <row r="31" spans="1:9">
      <c r="A31" s="33"/>
      <c r="B31" s="9"/>
      <c r="C31" s="31" t="s">
        <v>321</v>
      </c>
      <c r="D31" s="17" t="s">
        <v>312</v>
      </c>
      <c r="E31" s="34"/>
      <c r="F31" s="31" t="s">
        <v>321</v>
      </c>
      <c r="G31" s="35" t="s">
        <v>312</v>
      </c>
      <c r="H31" s="35"/>
      <c r="I31" s="34"/>
    </row>
    <row r="32" spans="1:9">
      <c r="A32" s="33"/>
      <c r="B32" s="9"/>
      <c r="C32" s="33"/>
      <c r="D32" s="17" t="s">
        <v>313</v>
      </c>
      <c r="E32" s="34"/>
      <c r="F32" s="33"/>
      <c r="G32" s="35" t="s">
        <v>313</v>
      </c>
      <c r="H32" s="35"/>
      <c r="I32" s="34"/>
    </row>
    <row r="33" spans="1:9">
      <c r="A33" s="33"/>
      <c r="B33" s="9"/>
      <c r="C33" s="36"/>
      <c r="D33" s="17" t="s">
        <v>314</v>
      </c>
      <c r="E33" s="34"/>
      <c r="F33" s="36"/>
      <c r="G33" s="35" t="s">
        <v>314</v>
      </c>
      <c r="H33" s="35"/>
      <c r="I33" s="34"/>
    </row>
    <row r="34" spans="1:9">
      <c r="A34" s="33"/>
      <c r="B34" s="9"/>
      <c r="C34" s="31" t="s">
        <v>322</v>
      </c>
      <c r="D34" s="17" t="s">
        <v>312</v>
      </c>
      <c r="E34" s="34"/>
      <c r="F34" s="31" t="s">
        <v>322</v>
      </c>
      <c r="G34" s="35" t="s">
        <v>312</v>
      </c>
      <c r="H34" s="35"/>
      <c r="I34" s="34"/>
    </row>
    <row r="35" spans="1:9">
      <c r="A35" s="33"/>
      <c r="B35" s="9"/>
      <c r="C35" s="33"/>
      <c r="D35" s="17" t="s">
        <v>313</v>
      </c>
      <c r="E35" s="34"/>
      <c r="F35" s="33"/>
      <c r="G35" s="35" t="s">
        <v>313</v>
      </c>
      <c r="H35" s="35"/>
      <c r="I35" s="34"/>
    </row>
    <row r="36" spans="1:9">
      <c r="A36" s="33"/>
      <c r="B36" s="9"/>
      <c r="C36" s="36"/>
      <c r="D36" s="17" t="s">
        <v>314</v>
      </c>
      <c r="E36" s="34"/>
      <c r="F36" s="36"/>
      <c r="G36" s="35" t="s">
        <v>314</v>
      </c>
      <c r="H36" s="35"/>
      <c r="I36" s="34"/>
    </row>
    <row r="37" spans="1:9">
      <c r="A37" s="33"/>
      <c r="B37" s="31" t="s">
        <v>323</v>
      </c>
      <c r="C37" s="31" t="s">
        <v>324</v>
      </c>
      <c r="D37" s="17" t="s">
        <v>312</v>
      </c>
      <c r="E37" s="9"/>
      <c r="F37" s="31" t="s">
        <v>324</v>
      </c>
      <c r="G37" s="35" t="s">
        <v>312</v>
      </c>
      <c r="H37" s="35"/>
      <c r="I37" s="34"/>
    </row>
    <row r="38" spans="1:9">
      <c r="A38" s="33"/>
      <c r="B38" s="33"/>
      <c r="C38" s="33"/>
      <c r="D38" s="17" t="s">
        <v>313</v>
      </c>
      <c r="E38" s="12"/>
      <c r="F38" s="33"/>
      <c r="G38" s="35" t="s">
        <v>313</v>
      </c>
      <c r="H38" s="35"/>
      <c r="I38" s="34"/>
    </row>
    <row r="39" spans="1:9">
      <c r="A39" s="36"/>
      <c r="B39" s="36"/>
      <c r="C39" s="36"/>
      <c r="D39" s="17" t="s">
        <v>314</v>
      </c>
      <c r="E39" s="12"/>
      <c r="F39" s="36"/>
      <c r="G39" s="35" t="s">
        <v>314</v>
      </c>
      <c r="H39" s="35"/>
      <c r="I39" s="34"/>
    </row>
    <row r="40" s="1" customFormat="1" spans="1:1">
      <c r="A40" s="1" t="s">
        <v>325</v>
      </c>
    </row>
  </sheetData>
  <mergeCells count="76">
    <mergeCell ref="A1:I1"/>
    <mergeCell ref="P1:Q1"/>
    <mergeCell ref="A2:I2"/>
    <mergeCell ref="J2:K2"/>
    <mergeCell ref="L2:O2"/>
    <mergeCell ref="P2:T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40:XFD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s>
  <printOptions horizontalCentered="1"/>
  <pageMargins left="1.22013888888889" right="1.45625" top="1.0625" bottom="1.0625"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6-1一般公共预算基本支出情况表</vt:lpstr>
      <vt:lpstr>6-2支出经济分类汇总表 </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北大软件</cp:lastModifiedBy>
  <dcterms:created xsi:type="dcterms:W3CDTF">2019-03-06T10:42:00Z</dcterms:created>
  <cp:lastPrinted>2020-06-08T01:15:00Z</cp:lastPrinted>
  <dcterms:modified xsi:type="dcterms:W3CDTF">2022-09-19T03:14:28Z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150D907A05334858B8C233D309DD3CB7</vt:lpwstr>
  </property>
</Properties>
</file>