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8"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2021年支出经济分类汇总表1" sheetId="15" r:id="rId7"/>
    <sheet name="7一般公共预算“三公”经费支出情况表" sheetId="7" r:id="rId8"/>
    <sheet name="8政府性基金预算支出情况表" sheetId="8" r:id="rId9"/>
    <sheet name="9国有资本经营预算收支表" sheetId="9" r:id="rId10"/>
    <sheet name="10预算整体支出绩效目标表" sheetId="12" r:id="rId11"/>
    <sheet name="11预算项目支出绩效目标表" sheetId="13" r:id="rId12"/>
    <sheet name="Sheet1" sheetId="16"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'2部门收入总体情况表'!$A$2:$V$17</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<sst xmlns="http://schemas.openxmlformats.org/spreadsheetml/2006/main" count="654" uniqueCount="277">
  <si>
    <t>预算01表</t>
  </si>
  <si>
    <t>2021年收支总体情况表</t>
  </si>
  <si>
    <t>单位名称：宜阳县总工会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</si>
  <si>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</si>
  <si>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</si>
  <si>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</si>
  <si>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</si>
  <si>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</si>
  <si>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</si>
  <si>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</si>
  <si>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</si>
  <si>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</si>
  <si>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</si>
  <si>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</si>
  <si>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</si>
  <si>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</si>
  <si>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</si>
  <si>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</si>
  <si>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</si>
  <si>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</si>
  <si>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</si>
  <si>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</si>
  <si>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</si>
  <si>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</si>
  <si>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</si>
  <si>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</si>
  <si>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</si>
  <si>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</si>
  <si>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</si>
  <si>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</si>
  <si>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</si>
  <si>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</si>
  <si>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</si>
  <si>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</si>
  <si>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</si>
  <si>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</si>
  <si>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</si>
  <si>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</si>
  <si>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</si>
  <si>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</si>
  <si>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</si>
  <si>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</si>
  <si>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</si>
  <si>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</si>
  <si>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</si>
  <si>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</si>
  <si>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</si>
  <si>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行政运行</t>
  </si>
  <si>
    <t>05</t>
  </si>
  <si>
    <t>机关事业单位养老保险缴费支出</t>
  </si>
  <si>
    <t>行政单位医疗</t>
  </si>
  <si>
    <t>02</t>
  </si>
  <si>
    <t>住房公积金</t>
  </si>
  <si>
    <t>99</t>
  </si>
  <si>
    <t>其他社会保障和就业支出</t>
  </si>
  <si>
    <t>其他群团事务支出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</si>
  <si>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</si>
  <si>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</si>
  <si>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</si>
  <si>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</si>
  <si>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</si>
  <si>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</si>
  <si>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</si>
  <si>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</si>
  <si>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</si>
  <si>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</si>
  <si>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</si>
  <si>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</si>
  <si>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行政事业单位基本医疗保险</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</si>
  <si>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</si>
  <si>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</si>
  <si>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</si>
  <si>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</si>
  <si>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</si>
  <si>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</si>
  <si>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</si>
  <si>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</si>
  <si>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</si>
  <si>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</si>
  <si>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</si>
  <si>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</si>
  <si>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</si>
  <si>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</si>
  <si>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</si>
  <si>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</si>
  <si>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</si>
  <si>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</si>
  <si>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</si>
  <si>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</si>
  <si>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</si>
  <si>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</si>
  <si>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</si>
  <si>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</si>
  <si>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</si>
  <si>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</si>
  <si>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</si>
  <si>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</si>
  <si>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</si>
  <si>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</si>
  <si>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</si>
  <si>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</si>
  <si>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</si>
  <si>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</si>
  <si>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</si>
  <si>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</si>
  <si>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</si>
  <si>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</si>
  <si>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</si>
  <si>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</si>
  <si>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</si>
  <si>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</si>
  <si>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</si>
  <si>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</si>
  <si>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</si>
  <si>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</si>
  <si>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</si>
  <si>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</si>
  <si>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501</t>
  </si>
  <si>
    <t>工资奖金津贴补贴</t>
  </si>
  <si>
    <t>津贴补贴</t>
  </si>
  <si>
    <t>03</t>
  </si>
  <si>
    <t>奖金</t>
  </si>
  <si>
    <t>08</t>
  </si>
  <si>
    <t>机关事业单位养老保险缴费</t>
  </si>
  <si>
    <t>社会保障缴费</t>
  </si>
  <si>
    <t>10</t>
  </si>
  <si>
    <t>职工基本医疗保险缴费</t>
  </si>
  <si>
    <t>12</t>
  </si>
  <si>
    <t>其他社会保障缴费</t>
  </si>
  <si>
    <t>13</t>
  </si>
  <si>
    <t>302</t>
  </si>
  <si>
    <t>办公费</t>
  </si>
  <si>
    <t>502</t>
  </si>
  <si>
    <t>28</t>
  </si>
  <si>
    <t>工会经费</t>
  </si>
  <si>
    <t>39</t>
  </si>
  <si>
    <t>其他交通费用</t>
  </si>
  <si>
    <t>303</t>
  </si>
  <si>
    <t>退休费</t>
  </si>
  <si>
    <t>509</t>
  </si>
  <si>
    <t>离退休费</t>
  </si>
  <si>
    <t>其他对个人和家庭的补助</t>
  </si>
  <si>
    <t>2021年支出经济分类汇总表</t>
  </si>
  <si>
    <t xml:space="preserve">部门名称：宜阳县总工会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</si>
  <si>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</si>
  <si>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</si>
  <si>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</si>
  <si>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</si>
  <si>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</si>
  <si>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</si>
  <si>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</si>
  <si>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</si>
  <si>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</si>
  <si>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</si>
  <si>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</si>
  <si>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</si>
  <si>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</si>
  <si>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</si>
  <si>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</si>
  <si>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</si>
  <si>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</si>
  <si>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</si>
  <si>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</si>
  <si>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</si>
  <si>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</si>
  <si>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</si>
  <si>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备注：宜阳县总工会2021年一般公共预算“三公”经费支出无支出，故本表无数据。</t>
  </si>
  <si>
    <t xml:space="preserve"> 预算08表</t>
  </si>
  <si>
    <t>2021年部门政府性基金支出情况表</t>
  </si>
  <si>
    <t>备注：宜阳县总工会没有2021年政府性基金收入，也没有政府性基金安排的支出，故此表无数据。</t>
  </si>
  <si>
    <t xml:space="preserve"> 预算09表</t>
  </si>
  <si>
    <t>2021年国有资本经营预算收支情况表</t>
  </si>
  <si>
    <t>备注：宜阳县总工会2021年没有国有资金经营预算收入，也没有使用国有资金经营预算拨款安排的支出，故本表无数据。</t>
  </si>
  <si>
    <r>
      <rPr>
        <sz val="12"/>
        <rFont val="宋体"/>
        <charset val="134"/>
      </rPr>
      <t xml:space="preserve"> 预算</t>
    </r>
    <r>
      <rPr>
        <sz val="12"/>
        <rFont val="宋体"/>
        <charset val="134"/>
      </rPr>
      <t>10</t>
    </r>
    <r>
      <rPr>
        <sz val="12"/>
        <rFont val="宋体"/>
        <charset val="134"/>
      </rPr>
      <t>表</t>
    </r>
  </si>
  <si>
    <t>部门（单位）整体支出绩效目标表</t>
  </si>
  <si>
    <r>
      <rPr>
        <sz val="14"/>
        <rFont val="宋体"/>
        <charset val="134"/>
      </rPr>
      <t xml:space="preserve">                                 （2021年）                </t>
    </r>
    <r>
      <rPr>
        <sz val="12"/>
        <rFont val="宋体"/>
        <charset val="134"/>
      </rPr>
      <t xml:space="preserve">    单位：万元</t>
    </r>
  </si>
  <si>
    <t>部门（单位）名称</t>
  </si>
  <si>
    <t>宜阳县总工会</t>
  </si>
  <si>
    <t>预算编码</t>
  </si>
  <si>
    <r>
      <rPr>
        <sz val="12"/>
        <rFont val="宋体"/>
        <charset val="134"/>
      </rPr>
      <t>1</t>
    </r>
    <r>
      <rPr>
        <sz val="12"/>
        <rFont val="宋体"/>
        <charset val="134"/>
      </rPr>
      <t>17001</t>
    </r>
  </si>
  <si>
    <t>部门（单位）  职能</t>
  </si>
  <si>
    <t>拟定和执行县总工会财税发展战略、规划、政策和改革方案，拟定县总工会财政、财务、会计管理的地方性法规和规章草案，负责县总工会财政收支管理、绩效管理、会计管理工作，审核并汇总县总工会社会保险基金预决算，编制好部门预算。并做好年初预算。</t>
  </si>
  <si>
    <t>年度总         体目标</t>
  </si>
  <si>
    <t>组织全县各级工会贯彻执行党的路线方针和政策，根据工会组织的特点和广大职工的意愿，按照《工会法》和《中国工会章程》依法建立自主地开展工作。负责全县工会组织建设、工会会员发展和会员回籍管理、会员卡发放的工作，负责检查、督促基层工会定期换届工作，指导和推动基层工会建设“职工之家”活动，承担市级“模范职工之家”活动推荐。</t>
  </si>
  <si>
    <t>年度主要      工作内容</t>
  </si>
  <si>
    <t>任务名称</t>
  </si>
  <si>
    <t>主要内容或用途</t>
  </si>
  <si>
    <t>部门财政规划金额</t>
  </si>
  <si>
    <t>计划实   施时间</t>
  </si>
  <si>
    <t>总金额</t>
  </si>
  <si>
    <t>财政资金</t>
  </si>
  <si>
    <t>其他资金</t>
  </si>
  <si>
    <t>1、基本支出类</t>
  </si>
  <si>
    <t>主要用于保障人员的各项经费和单位的正常运转经费，具体包括人员工资、补贴、奖金、公积金、养老保险、医疗保险、生育保险、工伤保险、公用经费、福利费、工会经费等</t>
  </si>
  <si>
    <t>2021年全年</t>
  </si>
  <si>
    <t>年度         绩效          目标</t>
  </si>
  <si>
    <t>一级指标</t>
  </si>
  <si>
    <t>二级指标</t>
  </si>
  <si>
    <t>三级指标</t>
  </si>
  <si>
    <t>指标值</t>
  </si>
  <si>
    <t>产出指标 （预期提供的公共产品或服务）</t>
  </si>
  <si>
    <t>数量指标</t>
  </si>
  <si>
    <t>指标1、财政报告</t>
  </si>
  <si>
    <t>完成算位预决算报告，政府综合财务报告</t>
  </si>
  <si>
    <t>指标2、工作目标完成率</t>
  </si>
  <si>
    <r>
      <rPr>
        <sz val="12"/>
        <rFont val="宋体"/>
        <charset val="134"/>
      </rPr>
      <t>1</t>
    </r>
    <r>
      <rPr>
        <sz val="12"/>
        <rFont val="宋体"/>
        <charset val="134"/>
      </rPr>
      <t>00%</t>
    </r>
  </si>
  <si>
    <t>质量目标</t>
  </si>
  <si>
    <t>指标1、符合工作考核要求</t>
  </si>
  <si>
    <r>
      <rPr>
        <sz val="12"/>
        <rFont val="宋体"/>
        <charset val="134"/>
      </rPr>
      <t>合格率1</t>
    </r>
    <r>
      <rPr>
        <sz val="12"/>
        <rFont val="宋体"/>
        <charset val="134"/>
      </rPr>
      <t>00%</t>
    </r>
  </si>
  <si>
    <t xml:space="preserve"> 时效指标                                                                                        </t>
  </si>
  <si>
    <t>指标1、按工作计划完成年度工作目标</t>
  </si>
  <si>
    <r>
      <rPr>
        <sz val="12"/>
        <rFont val="宋体"/>
        <charset val="134"/>
      </rPr>
      <t>及时率1</t>
    </r>
    <r>
      <rPr>
        <sz val="12"/>
        <rFont val="宋体"/>
        <charset val="134"/>
      </rPr>
      <t>00%</t>
    </r>
  </si>
  <si>
    <t>成本指标</t>
  </si>
  <si>
    <t>指标1、严格按照预算执行</t>
  </si>
  <si>
    <t>合理支出</t>
  </si>
  <si>
    <t>效益指标 （预期实现的效益和效率）</t>
  </si>
  <si>
    <t xml:space="preserve">经济效益 </t>
  </si>
  <si>
    <t>指标1、财政资金使用效益</t>
  </si>
  <si>
    <t>逐步提高</t>
  </si>
  <si>
    <t>指标2、降低政府行政成本，节约财政资金</t>
  </si>
  <si>
    <t>执行有效</t>
  </si>
  <si>
    <t>社会效益</t>
  </si>
  <si>
    <t>指标1：科学管理财政资金</t>
  </si>
  <si>
    <t>科学</t>
  </si>
  <si>
    <t>指标2：提高资源的配置效率和资金透明度</t>
  </si>
  <si>
    <t>有所提高</t>
  </si>
  <si>
    <t>指标3：有效控制财政风险</t>
  </si>
  <si>
    <t>有效</t>
  </si>
  <si>
    <t>生态效益</t>
  </si>
  <si>
    <t>指标1、树立绩效意识，成本意识和责任意识，节约为先，减少浪费</t>
  </si>
  <si>
    <t>有所改变</t>
  </si>
  <si>
    <t>指标2、加强廉政风险防控，优化政务环境</t>
  </si>
  <si>
    <t>指标3、提高服务意识，完善社会公共服务体系，优化政务环境</t>
  </si>
  <si>
    <t>可持续发展影响指标</t>
  </si>
  <si>
    <t>指标1符合社会发展需要，符合国家政策要求。</t>
  </si>
  <si>
    <t>符合</t>
  </si>
  <si>
    <t>指标2、符合国家政策导向，符合市场经济发展的需要。</t>
  </si>
  <si>
    <t>指标3、</t>
  </si>
  <si>
    <t>满意度指标</t>
  </si>
  <si>
    <t>服务对象满意度指标</t>
  </si>
  <si>
    <t>指标1、社会公众满意</t>
  </si>
  <si>
    <r>
      <rPr>
        <sz val="12"/>
        <rFont val="宋体"/>
        <charset val="134"/>
      </rPr>
      <t>满意率达到8</t>
    </r>
    <r>
      <rPr>
        <sz val="12"/>
        <rFont val="宋体"/>
        <charset val="134"/>
      </rPr>
      <t>0%</t>
    </r>
  </si>
  <si>
    <t>指标2、收益群体满意</t>
  </si>
  <si>
    <t>满意率达到80%</t>
  </si>
  <si>
    <t>指标3、承接主体满意</t>
  </si>
  <si>
    <t>整体目标     设置说明</t>
  </si>
  <si>
    <t>部门整体绩效目标的设置是围绕部门职能工作内容以及预算经费安排来分项设置的，设置内容按照行政经费和事业经费两类进行设置，并根据具体工作内容分项设定。</t>
  </si>
  <si>
    <t>部门预算项目绩效目标申报表</t>
  </si>
  <si>
    <r>
      <rPr>
        <sz val="12"/>
        <rFont val="宋体"/>
        <charset val="134"/>
      </rPr>
      <t>（</t>
    </r>
    <r>
      <rPr>
        <sz val="12"/>
        <rFont val="Times New Roman"/>
        <charset val="134"/>
      </rPr>
      <t xml:space="preserve"> 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</si>
  <si>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</si>
  <si>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</si>
  <si>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</si>
  <si>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</si>
  <si>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</si>
  <si>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</si>
  <si>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</si>
  <si>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</si>
  <si>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</si>
  <si>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</si>
  <si>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</si>
  <si>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</si>
  <si>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</si>
  <si>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</si>
  <si>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</si>
  <si>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</si>
  <si>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 xml:space="preserve"> 指标1：</t>
  </si>
  <si>
    <t xml:space="preserve"> 指标2：</t>
  </si>
  <si>
    <t xml:space="preserve"> ……</t>
  </si>
  <si>
    <t>质量指标</t>
  </si>
  <si>
    <t>时效指标</t>
  </si>
  <si>
    <t>效
益
指
标</t>
  </si>
  <si>
    <t>经济效益
指标</t>
  </si>
  <si>
    <t>社会效益
指标</t>
  </si>
  <si>
    <t>生态效益
指标</t>
  </si>
  <si>
    <t>可持续影响
指标</t>
  </si>
  <si>
    <t>服务对象
满意度指标</t>
  </si>
  <si>
    <t>备注：2021年部门预算没有项目支出，也没有做项目绩效，故本表无数据。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</si>
</sst>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
    <numFmt numFmtId="178" formatCode="#,##0.00_ "/>
    <numFmt numFmtId="179" formatCode="0.00_ "/>
    <numFmt numFmtId="180" formatCode="0.0_ "/>
    <numFmt numFmtId="181" formatCode="#,##0.0_);[Red]\(#,##0.0\)"/>
    <numFmt numFmtId="182" formatCode="00"/>
    <numFmt numFmtId="183" formatCode="#,##0.00_);[Red]\(#,##0.00\)"/>
    <numFmt numFmtId="184" formatCode="#0.00"/>
    <numFmt numFmtId="185" formatCode="* #,##0.00;* \-#,##0.00;* &quot;&quot;??;@"/>
    <numFmt numFmtId="186" formatCode="#,##0.0"/>
  </numFmts>
  <fonts count="55">
    <font>
      <sz val="12"/>
      <name val="宋体"/>
      <charset val="134"/>
    </font>
    <font>
      <b/>
      <sz val="16"/>
      <name val="宋体"/>
      <charset val="134"/>
    </font>
    <font>
      <sz val="11"/>
      <color indexed="8"/>
      <name val="宋体"/>
      <charset val="134"/>
    </font>
    <font>
      <sz val="10"/>
      <name val="宋体"/>
      <charset val="134"/>
    </font>
    <font>
      <sz val="14"/>
      <name val="宋体"/>
      <charset val="134"/>
    </font>
    <font>
      <sz val="22"/>
      <name val="宋体"/>
      <charset val="134"/>
    </font>
    <font>
      <b/>
      <sz val="12"/>
      <name val="宋体"/>
      <charset val="134"/>
    </font>
    <font>
      <sz val="9"/>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indexed="9"/>
      <name val="宋体"/>
      <charset val="134"/>
    </font>
    <font>
      <sz val="11"/>
      <color indexed="62"/>
      <name val="宋体"/>
      <charset val="134"/>
    </font>
    <font>
      <b/>
      <sz val="11"/>
      <color indexed="8"/>
      <name val="宋体"/>
      <charset val="134"/>
    </font>
    <font>
      <b/>
      <sz val="11"/>
      <color indexed="52"/>
      <name val="宋体"/>
      <charset val="134"/>
    </font>
    <font>
      <sz val="11"/>
      <color indexed="20"/>
      <name val="宋体"/>
      <charset val="134"/>
    </font>
    <font>
      <b/>
      <sz val="11"/>
      <color indexed="63"/>
      <name val="宋体"/>
      <charset val="134"/>
    </font>
    <font>
      <u/>
      <sz val="11"/>
      <color rgb="FF0000FF"/>
      <name val="宋体"/>
      <charset val="0"/>
      <scheme val="minor"/>
    </font>
    <font>
      <sz val="11"/>
      <color indexed="16"/>
      <name val="宋体"/>
      <charset val="134"/>
    </font>
    <font>
      <u/>
      <sz val="11"/>
      <color rgb="FF800080"/>
      <name val="宋体"/>
      <charset val="0"/>
      <scheme val="minor"/>
    </font>
    <font>
      <b/>
      <sz val="11"/>
      <color indexed="52"/>
      <name val="Tahoma"/>
      <charset val="134"/>
    </font>
    <font>
      <b/>
      <sz val="11"/>
      <color indexed="56"/>
      <name val="宋体"/>
      <charset val="134"/>
    </font>
    <font>
      <i/>
      <sz val="11"/>
      <color indexed="23"/>
      <name val="宋体"/>
      <charset val="134"/>
    </font>
    <font>
      <sz val="11"/>
      <color indexed="10"/>
      <name val="宋体"/>
      <charset val="134"/>
    </font>
    <font>
      <b/>
      <sz val="18"/>
      <color indexed="56"/>
      <name val="宋体"/>
      <charset val="134"/>
    </font>
    <font>
      <sz val="11"/>
      <color indexed="9"/>
      <name val="Tahoma"/>
      <charset val="134"/>
    </font>
    <font>
      <b/>
      <sz val="15"/>
      <color indexed="56"/>
      <name val="宋体"/>
      <charset val="134"/>
    </font>
    <font>
      <b/>
      <sz val="13"/>
      <color indexed="56"/>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8"/>
      <name val="Tahoma"/>
      <charset val="134"/>
    </font>
    <font>
      <b/>
      <sz val="11"/>
      <color indexed="8"/>
      <name val="Tahoma"/>
      <charset val="134"/>
    </font>
    <font>
      <sz val="11"/>
      <color indexed="17"/>
      <name val="Tahoma"/>
      <charset val="134"/>
    </font>
    <font>
      <sz val="11"/>
      <color indexed="60"/>
      <name val="Tahoma"/>
      <charset val="134"/>
    </font>
    <font>
      <i/>
      <sz val="11"/>
      <color indexed="23"/>
      <name val="Tahoma"/>
      <charset val="134"/>
    </font>
    <font>
      <b/>
      <sz val="15"/>
      <color indexed="56"/>
      <name val="Tahoma"/>
      <charset val="134"/>
    </font>
    <font>
      <b/>
      <sz val="13"/>
      <color indexed="56"/>
      <name val="Tahoma"/>
      <charset val="134"/>
    </font>
    <font>
      <b/>
      <sz val="11"/>
      <color indexed="56"/>
      <name val="Tahoma"/>
      <charset val="134"/>
    </font>
    <font>
      <sz val="11"/>
      <color indexed="20"/>
      <name val="Tahoma"/>
      <charset val="134"/>
    </font>
    <font>
      <b/>
      <sz val="11"/>
      <color indexed="9"/>
      <name val="Tahoma"/>
      <charset val="134"/>
    </font>
    <font>
      <sz val="11"/>
      <color indexed="10"/>
      <name val="Tahoma"/>
      <charset val="134"/>
    </font>
    <font>
      <sz val="11"/>
      <color indexed="52"/>
      <name val="Tahoma"/>
      <charset val="134"/>
    </font>
    <font>
      <b/>
      <sz val="11"/>
      <color indexed="63"/>
      <name val="Tahoma"/>
      <charset val="134"/>
    </font>
    <font>
      <sz val="11"/>
      <color indexed="62"/>
      <name val="Tahoma"/>
      <charset val="134"/>
    </font>
    <font>
      <sz val="12"/>
      <name val="Times New Roman"/>
      <charset val="134"/>
    </font>
  </fonts>
  <fills count="25">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style="thin">
        <color indexed="0"/>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68">
    <xf numFmtId="0" fontId="0" fillId="0" borderId="0">
      <alignment vertical="center"/>
    </xf>
    <xf numFmtId="42" fontId="18" fillId="0" borderId="0" applyFont="0" applyFill="0" applyBorder="0" applyAlignment="0" applyProtection="0">
      <alignment vertical="center"/>
    </xf>
    <xf numFmtId="0" fontId="2" fillId="3" borderId="0" applyNumberFormat="0" applyBorder="0" applyAlignment="0" applyProtection="0">
      <alignment vertical="center"/>
    </xf>
    <xf numFmtId="44" fontId="18" fillId="0" borderId="0" applyFont="0" applyFill="0" applyBorder="0" applyAlignment="0" applyProtection="0">
      <alignment vertical="center"/>
    </xf>
    <xf numFmtId="0" fontId="0" fillId="0" borderId="0"/>
    <xf numFmtId="0" fontId="19" fillId="4" borderId="0" applyNumberFormat="0" applyBorder="0" applyAlignment="0" applyProtection="0">
      <alignment vertical="center"/>
    </xf>
    <xf numFmtId="0" fontId="20" fillId="5" borderId="21" applyNumberFormat="0" applyAlignment="0" applyProtection="0">
      <alignment vertical="center"/>
    </xf>
    <xf numFmtId="0" fontId="21" fillId="0" borderId="22" applyNumberFormat="0" applyFill="0" applyAlignment="0" applyProtection="0">
      <alignment vertical="center"/>
    </xf>
    <xf numFmtId="0" fontId="19"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41" fontId="18" fillId="0" borderId="0" applyFont="0" applyFill="0" applyBorder="0" applyAlignment="0" applyProtection="0">
      <alignment vertical="center"/>
    </xf>
    <xf numFmtId="0" fontId="22" fillId="10" borderId="21" applyNumberFormat="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1" fillId="0" borderId="22" applyNumberFormat="0" applyFill="0" applyAlignment="0" applyProtection="0">
      <alignment vertical="center"/>
    </xf>
    <xf numFmtId="43" fontId="18" fillId="0" borderId="0" applyFont="0" applyFill="0" applyBorder="0" applyAlignment="0" applyProtection="0">
      <alignment vertical="center"/>
    </xf>
    <xf numFmtId="0" fontId="21" fillId="0" borderId="22" applyNumberFormat="0" applyFill="0" applyAlignment="0" applyProtection="0">
      <alignment vertical="center"/>
    </xf>
    <xf numFmtId="0" fontId="24" fillId="10" borderId="23" applyNumberFormat="0" applyAlignment="0" applyProtection="0">
      <alignment vertical="center"/>
    </xf>
    <xf numFmtId="0" fontId="2" fillId="9"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11" borderId="0" applyNumberFormat="0" applyBorder="0" applyAlignment="0" applyProtection="0">
      <alignment vertical="center"/>
    </xf>
    <xf numFmtId="0" fontId="27" fillId="0" borderId="0" applyNumberFormat="0" applyFill="0" applyBorder="0" applyAlignment="0" applyProtection="0">
      <alignment vertical="center"/>
    </xf>
    <xf numFmtId="0" fontId="0" fillId="13" borderId="24" applyNumberFormat="0" applyFont="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28" fillId="10" borderId="21"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3" borderId="24" applyNumberFormat="0" applyFon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3" fillId="14" borderId="0" applyNumberFormat="0" applyBorder="0" applyAlignment="0" applyProtection="0">
      <alignment vertical="center"/>
    </xf>
    <xf numFmtId="0" fontId="0" fillId="13" borderId="24" applyNumberFormat="0" applyFont="0" applyAlignment="0" applyProtection="0">
      <alignment vertical="center"/>
    </xf>
    <xf numFmtId="0" fontId="2" fillId="15" borderId="0" applyNumberFormat="0" applyBorder="0" applyAlignment="0" applyProtection="0">
      <alignment vertical="center"/>
    </xf>
    <xf numFmtId="0" fontId="30" fillId="0" borderId="0" applyNumberFormat="0" applyFill="0" applyBorder="0" applyAlignment="0" applyProtection="0">
      <alignment vertical="center"/>
    </xf>
    <xf numFmtId="0" fontId="19" fillId="6" borderId="0" applyNumberFormat="0" applyBorder="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19" fillId="16" borderId="0" applyNumberFormat="0" applyBorder="0" applyAlignment="0" applyProtection="0">
      <alignment vertical="center"/>
    </xf>
    <xf numFmtId="0" fontId="22" fillId="10" borderId="21" applyNumberFormat="0" applyAlignment="0" applyProtection="0">
      <alignment vertical="center"/>
    </xf>
    <xf numFmtId="0" fontId="23" fillId="11" borderId="0" applyNumberFormat="0" applyBorder="0" applyAlignment="0" applyProtection="0">
      <alignment vertical="center"/>
    </xf>
    <xf numFmtId="0" fontId="29" fillId="0" borderId="27" applyNumberFormat="0" applyFill="0" applyAlignment="0" applyProtection="0">
      <alignment vertical="center"/>
    </xf>
    <xf numFmtId="0" fontId="19" fillId="6" borderId="0" applyNumberFormat="0" applyBorder="0" applyAlignment="0" applyProtection="0">
      <alignment vertical="center"/>
    </xf>
    <xf numFmtId="0" fontId="24" fillId="10" borderId="23" applyNumberFormat="0" applyAlignment="0" applyProtection="0">
      <alignment vertical="center"/>
    </xf>
    <xf numFmtId="0" fontId="2" fillId="12" borderId="0" applyNumberFormat="0" applyBorder="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36" fillId="17" borderId="28" applyNumberFormat="0" applyAlignment="0" applyProtection="0">
      <alignment vertical="center"/>
    </xf>
    <xf numFmtId="0" fontId="2" fillId="8" borderId="0" applyNumberFormat="0" applyBorder="0" applyAlignment="0" applyProtection="0">
      <alignment vertical="center"/>
    </xf>
    <xf numFmtId="0" fontId="22" fillId="10" borderId="21" applyNumberFormat="0" applyAlignment="0" applyProtection="0">
      <alignment vertical="center"/>
    </xf>
    <xf numFmtId="0" fontId="24" fillId="10" borderId="23" applyNumberFormat="0" applyAlignment="0" applyProtection="0">
      <alignment vertical="center"/>
    </xf>
    <xf numFmtId="0" fontId="21" fillId="0" borderId="22" applyNumberFormat="0" applyFill="0" applyAlignment="0" applyProtection="0">
      <alignment vertical="center"/>
    </xf>
    <xf numFmtId="0" fontId="2" fillId="5" borderId="0" applyNumberFormat="0" applyBorder="0" applyAlignment="0" applyProtection="0">
      <alignment vertical="center"/>
    </xf>
    <xf numFmtId="0" fontId="21" fillId="0" borderId="22" applyNumberFormat="0" applyFill="0" applyAlignment="0" applyProtection="0">
      <alignment vertical="center"/>
    </xf>
    <xf numFmtId="0" fontId="19" fillId="18" borderId="0" applyNumberFormat="0" applyBorder="0" applyAlignment="0" applyProtection="0">
      <alignment vertical="center"/>
    </xf>
    <xf numFmtId="0" fontId="0" fillId="13" borderId="24" applyNumberFormat="0" applyFont="0" applyAlignment="0" applyProtection="0">
      <alignment vertical="center"/>
    </xf>
    <xf numFmtId="0" fontId="2" fillId="7" borderId="0" applyNumberFormat="0" applyBorder="0" applyAlignment="0" applyProtection="0">
      <alignment vertical="center"/>
    </xf>
    <xf numFmtId="0" fontId="37" fillId="0" borderId="29" applyNumberFormat="0" applyFill="0" applyAlignment="0" applyProtection="0">
      <alignment vertical="center"/>
    </xf>
    <xf numFmtId="0" fontId="20" fillId="5" borderId="21" applyNumberFormat="0" applyAlignment="0" applyProtection="0">
      <alignment vertical="center"/>
    </xf>
    <xf numFmtId="0" fontId="33" fillId="6" borderId="0" applyNumberFormat="0" applyBorder="0" applyAlignment="0" applyProtection="0">
      <alignment vertical="center"/>
    </xf>
    <xf numFmtId="0" fontId="21" fillId="0" borderId="22" applyNumberFormat="0" applyFill="0" applyAlignment="0" applyProtection="0">
      <alignment vertical="center"/>
    </xf>
    <xf numFmtId="0" fontId="38" fillId="9" borderId="0" applyNumberFormat="0" applyBorder="0" applyAlignment="0" applyProtection="0">
      <alignment vertical="center"/>
    </xf>
    <xf numFmtId="0" fontId="39" fillId="19" borderId="0" applyNumberFormat="0" applyBorder="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1" fillId="0" borderId="22" applyNumberFormat="0" applyFill="0" applyAlignment="0" applyProtection="0">
      <alignment vertical="center"/>
    </xf>
    <xf numFmtId="0" fontId="2" fillId="20"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19" fillId="14" borderId="0" applyNumberFormat="0" applyBorder="0" applyAlignment="0" applyProtection="0">
      <alignment vertical="center"/>
    </xf>
    <xf numFmtId="0" fontId="0" fillId="13" borderId="24" applyNumberFormat="0" applyFont="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 fillId="7" borderId="0" applyNumberFormat="0" applyBorder="0" applyAlignment="0" applyProtection="0">
      <alignment vertical="center"/>
    </xf>
    <xf numFmtId="0" fontId="0" fillId="13" borderId="24" applyNumberFormat="0" applyFont="0" applyAlignment="0" applyProtection="0">
      <alignment vertical="center"/>
    </xf>
    <xf numFmtId="0" fontId="2" fillId="12" borderId="0" applyNumberFormat="0" applyBorder="0" applyAlignment="0" applyProtection="0">
      <alignment vertical="center"/>
    </xf>
    <xf numFmtId="0" fontId="24" fillId="10" borderId="23" applyNumberFormat="0" applyAlignment="0" applyProtection="0">
      <alignment vertical="center"/>
    </xf>
    <xf numFmtId="0" fontId="2" fillId="11"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 fillId="4" borderId="0" applyNumberFormat="0" applyBorder="0" applyAlignment="0" applyProtection="0">
      <alignment vertical="center"/>
    </xf>
    <xf numFmtId="0" fontId="21" fillId="0" borderId="22" applyNumberFormat="0" applyFill="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24" fillId="10" borderId="23" applyNumberFormat="0" applyAlignment="0" applyProtection="0">
      <alignment vertical="center"/>
    </xf>
    <xf numFmtId="0" fontId="19" fillId="22" borderId="0" applyNumberFormat="0" applyBorder="0" applyAlignment="0" applyProtection="0">
      <alignment vertical="center"/>
    </xf>
    <xf numFmtId="0" fontId="7" fillId="0" borderId="0">
      <alignment vertical="center"/>
    </xf>
    <xf numFmtId="0" fontId="21" fillId="0" borderId="22" applyNumberFormat="0" applyFill="0" applyAlignment="0" applyProtection="0">
      <alignment vertical="center"/>
    </xf>
    <xf numFmtId="0" fontId="2" fillId="3"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19" fillId="22" borderId="0" applyNumberFormat="0" applyBorder="0" applyAlignment="0" applyProtection="0">
      <alignment vertical="center"/>
    </xf>
    <xf numFmtId="0" fontId="2" fillId="11"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 fillId="7" borderId="0" applyNumberFormat="0" applyBorder="0" applyAlignment="0" applyProtection="0">
      <alignment vertical="center"/>
    </xf>
    <xf numFmtId="0" fontId="19" fillId="22" borderId="0" applyNumberFormat="0" applyBorder="0" applyAlignment="0" applyProtection="0">
      <alignment vertical="center"/>
    </xf>
    <xf numFmtId="0" fontId="2" fillId="3"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 fillId="15" borderId="0" applyNumberFormat="0" applyBorder="0" applyAlignment="0" applyProtection="0">
      <alignment vertical="center"/>
    </xf>
    <xf numFmtId="0" fontId="19" fillId="22" borderId="0" applyNumberFormat="0" applyBorder="0" applyAlignment="0" applyProtection="0">
      <alignment vertical="center"/>
    </xf>
    <xf numFmtId="0" fontId="24" fillId="10" borderId="23" applyNumberFormat="0" applyAlignment="0" applyProtection="0">
      <alignment vertical="center"/>
    </xf>
    <xf numFmtId="0" fontId="2" fillId="9" borderId="0" applyNumberFormat="0" applyBorder="0" applyAlignment="0" applyProtection="0">
      <alignment vertical="center"/>
    </xf>
    <xf numFmtId="0" fontId="22" fillId="10" borderId="21" applyNumberFormat="0" applyAlignment="0" applyProtection="0">
      <alignment vertical="center"/>
    </xf>
    <xf numFmtId="0" fontId="39" fillId="19" borderId="0" applyNumberFormat="0" applyBorder="0" applyAlignment="0" applyProtection="0">
      <alignment vertical="center"/>
    </xf>
    <xf numFmtId="0" fontId="19" fillId="23"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4" fillId="10" borderId="23" applyNumberFormat="0" applyAlignment="0" applyProtection="0">
      <alignment vertical="center"/>
    </xf>
    <xf numFmtId="0" fontId="2" fillId="3" borderId="0" applyNumberFormat="0" applyBorder="0" applyAlignment="0" applyProtection="0">
      <alignment vertical="center"/>
    </xf>
    <xf numFmtId="0" fontId="40" fillId="20" borderId="0" applyNumberFormat="0" applyBorder="0" applyAlignment="0" applyProtection="0">
      <alignment vertical="center"/>
    </xf>
    <xf numFmtId="0" fontId="2" fillId="12" borderId="0" applyNumberFormat="0" applyBorder="0" applyAlignment="0" applyProtection="0">
      <alignment vertical="center"/>
    </xf>
    <xf numFmtId="0" fontId="38" fillId="9" borderId="0" applyNumberFormat="0" applyBorder="0" applyAlignment="0" applyProtection="0">
      <alignment vertical="center"/>
    </xf>
    <xf numFmtId="0" fontId="40" fillId="9" borderId="0" applyNumberFormat="0" applyBorder="0" applyAlignment="0" applyProtection="0">
      <alignment vertical="center"/>
    </xf>
    <xf numFmtId="0" fontId="24" fillId="10" borderId="23" applyNumberFormat="0" applyAlignment="0" applyProtection="0">
      <alignment vertical="center"/>
    </xf>
    <xf numFmtId="0" fontId="41" fillId="0" borderId="22" applyNumberFormat="0" applyFill="0" applyAlignment="0" applyProtection="0">
      <alignment vertical="center"/>
    </xf>
    <xf numFmtId="0" fontId="2" fillId="4" borderId="0" applyNumberFormat="0" applyBorder="0" applyAlignment="0" applyProtection="0">
      <alignment vertical="center"/>
    </xf>
    <xf numFmtId="0" fontId="40" fillId="8" borderId="0" applyNumberFormat="0" applyBorder="0" applyAlignment="0" applyProtection="0">
      <alignment vertical="center"/>
    </xf>
    <xf numFmtId="0" fontId="21" fillId="0" borderId="22" applyNumberFormat="0" applyFill="0" applyAlignment="0" applyProtection="0">
      <alignment vertical="center"/>
    </xf>
    <xf numFmtId="0" fontId="2" fillId="3" borderId="0" applyNumberFormat="0" applyBorder="0" applyAlignment="0" applyProtection="0">
      <alignment vertical="center"/>
    </xf>
    <xf numFmtId="0" fontId="7" fillId="0" borderId="0">
      <alignment vertical="center"/>
    </xf>
    <xf numFmtId="0" fontId="40" fillId="3" borderId="0" applyNumberFormat="0" applyBorder="0" applyAlignment="0" applyProtection="0">
      <alignment vertical="center"/>
    </xf>
    <xf numFmtId="0" fontId="20" fillId="5" borderId="21" applyNumberFormat="0" applyAlignment="0" applyProtection="0">
      <alignment vertical="center"/>
    </xf>
    <xf numFmtId="0" fontId="2" fillId="0" borderId="0">
      <alignment vertical="center"/>
    </xf>
    <xf numFmtId="0" fontId="19" fillId="6"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0" fillId="0" borderId="0" applyProtection="0">
      <alignment vertical="center"/>
    </xf>
    <xf numFmtId="0" fontId="2" fillId="11" borderId="0" applyNumberFormat="0" applyBorder="0" applyAlignment="0" applyProtection="0">
      <alignment vertical="center"/>
    </xf>
    <xf numFmtId="0" fontId="24" fillId="10" borderId="23" applyNumberFormat="0" applyAlignment="0" applyProtection="0">
      <alignment vertical="center"/>
    </xf>
    <xf numFmtId="0" fontId="2" fillId="20" borderId="0" applyNumberFormat="0" applyBorder="0" applyAlignment="0" applyProtection="0">
      <alignment vertical="center"/>
    </xf>
    <xf numFmtId="0" fontId="40" fillId="11" borderId="0" applyNumberFormat="0" applyBorder="0" applyAlignment="0" applyProtection="0">
      <alignment vertical="center"/>
    </xf>
    <xf numFmtId="0" fontId="2" fillId="3" borderId="0" applyNumberFormat="0" applyBorder="0" applyAlignment="0" applyProtection="0">
      <alignment vertical="center"/>
    </xf>
    <xf numFmtId="0" fontId="24" fillId="10" borderId="23" applyNumberFormat="0" applyAlignment="0" applyProtection="0">
      <alignment vertical="center"/>
    </xf>
    <xf numFmtId="0" fontId="7" fillId="0" borderId="0">
      <alignment vertical="center"/>
    </xf>
    <xf numFmtId="0" fontId="2" fillId="20"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2" fillId="10" borderId="21" applyNumberFormat="0" applyAlignment="0" applyProtection="0">
      <alignment vertical="center"/>
    </xf>
    <xf numFmtId="0" fontId="40" fillId="5" borderId="0" applyNumberFormat="0" applyBorder="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36" fillId="17" borderId="28" applyNumberFormat="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36" fillId="17" borderId="28" applyNumberFormat="0" applyAlignment="0" applyProtection="0">
      <alignment vertical="center"/>
    </xf>
    <xf numFmtId="0" fontId="20" fillId="5" borderId="21" applyNumberFormat="0" applyAlignment="0" applyProtection="0">
      <alignment vertical="center"/>
    </xf>
    <xf numFmtId="0" fontId="2" fillId="8" borderId="0" applyNumberFormat="0" applyBorder="0" applyAlignment="0" applyProtection="0">
      <alignment vertical="center"/>
    </xf>
    <xf numFmtId="0" fontId="40" fillId="3"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 fillId="8" borderId="0" applyNumberFormat="0" applyBorder="0" applyAlignment="0" applyProtection="0">
      <alignment vertical="center"/>
    </xf>
    <xf numFmtId="0" fontId="22" fillId="10" borderId="21" applyNumberFormat="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1" fillId="0" borderId="22" applyNumberFormat="0" applyFill="0" applyAlignment="0" applyProtection="0">
      <alignment vertical="center"/>
    </xf>
    <xf numFmtId="0" fontId="2" fillId="8" borderId="0" applyNumberFormat="0" applyBorder="0" applyAlignment="0" applyProtection="0">
      <alignment vertical="center"/>
    </xf>
    <xf numFmtId="0" fontId="38" fillId="9" borderId="0" applyNumberFormat="0" applyBorder="0" applyAlignment="0" applyProtection="0">
      <alignment vertical="center"/>
    </xf>
    <xf numFmtId="0" fontId="2" fillId="7" borderId="0" applyNumberFormat="0" applyBorder="0" applyAlignment="0" applyProtection="0">
      <alignment vertical="center"/>
    </xf>
    <xf numFmtId="0" fontId="42" fillId="9" borderId="0" applyNumberFormat="0" applyBorder="0" applyAlignment="0" applyProtection="0">
      <alignment vertical="center"/>
    </xf>
    <xf numFmtId="0" fontId="2" fillId="11" borderId="0" applyNumberFormat="0" applyBorder="0" applyAlignment="0" applyProtection="0">
      <alignment vertical="center"/>
    </xf>
    <xf numFmtId="0" fontId="26" fillId="11" borderId="0" applyNumberFormat="0" applyBorder="0" applyAlignment="0" applyProtection="0">
      <alignment vertical="center"/>
    </xf>
    <xf numFmtId="0" fontId="22" fillId="10" borderId="21" applyNumberFormat="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6" fillId="11" borderId="0" applyNumberFormat="0" applyBorder="0" applyAlignment="0" applyProtection="0">
      <alignment vertical="center"/>
    </xf>
    <xf numFmtId="0" fontId="20" fillId="5" borderId="21" applyNumberFormat="0" applyAlignment="0" applyProtection="0">
      <alignment vertical="center"/>
    </xf>
    <xf numFmtId="0" fontId="2" fillId="11" borderId="0" applyNumberFormat="0" applyBorder="0" applyAlignment="0" applyProtection="0">
      <alignment vertical="center"/>
    </xf>
    <xf numFmtId="0" fontId="26"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40" fillId="7" borderId="0" applyNumberFormat="0" applyBorder="0" applyAlignment="0" applyProtection="0">
      <alignment vertical="center"/>
    </xf>
    <xf numFmtId="0" fontId="19" fillId="16" borderId="0" applyNumberFormat="0" applyBorder="0" applyAlignment="0" applyProtection="0">
      <alignment vertical="center"/>
    </xf>
    <xf numFmtId="0" fontId="2" fillId="11" borderId="0" applyNumberFormat="0" applyBorder="0" applyAlignment="0" applyProtection="0">
      <alignment vertical="center"/>
    </xf>
    <xf numFmtId="0" fontId="38" fillId="9" borderId="0" applyNumberFormat="0" applyBorder="0" applyAlignment="0" applyProtection="0">
      <alignment vertical="center"/>
    </xf>
    <xf numFmtId="0" fontId="2" fillId="11" borderId="0" applyNumberFormat="0" applyBorder="0" applyAlignment="0" applyProtection="0">
      <alignment vertical="center"/>
    </xf>
    <xf numFmtId="0" fontId="22" fillId="10" borderId="21" applyNumberForma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38" fillId="9" borderId="0" applyNumberFormat="0" applyBorder="0" applyAlignment="0" applyProtection="0">
      <alignment vertical="center"/>
    </xf>
    <xf numFmtId="0" fontId="2" fillId="11" borderId="0" applyNumberFormat="0" applyBorder="0" applyAlignment="0" applyProtection="0">
      <alignment vertical="center"/>
    </xf>
    <xf numFmtId="0" fontId="19" fillId="22" borderId="0" applyNumberFormat="0" applyBorder="0" applyAlignment="0" applyProtection="0">
      <alignment vertical="center"/>
    </xf>
    <xf numFmtId="0" fontId="2" fillId="15" borderId="0" applyNumberFormat="0" applyBorder="0" applyAlignment="0" applyProtection="0">
      <alignment vertical="center"/>
    </xf>
    <xf numFmtId="0" fontId="2" fillId="9" borderId="0" applyNumberFormat="0" applyBorder="0" applyAlignment="0" applyProtection="0">
      <alignment vertical="center"/>
    </xf>
    <xf numFmtId="0" fontId="39" fillId="19" borderId="0" applyNumberFormat="0" applyBorder="0" applyAlignment="0" applyProtection="0">
      <alignment vertical="center"/>
    </xf>
    <xf numFmtId="0" fontId="2" fillId="9" borderId="0" applyNumberFormat="0" applyBorder="0" applyAlignment="0" applyProtection="0">
      <alignment vertical="center"/>
    </xf>
    <xf numFmtId="0" fontId="19" fillId="22" borderId="0" applyNumberFormat="0" applyBorder="0" applyAlignment="0" applyProtection="0">
      <alignment vertical="center"/>
    </xf>
    <xf numFmtId="0" fontId="2" fillId="15"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40" fillId="15" borderId="0" applyNumberFormat="0" applyBorder="0" applyAlignment="0" applyProtection="0">
      <alignment vertical="center"/>
    </xf>
    <xf numFmtId="0" fontId="2" fillId="9" borderId="0" applyNumberFormat="0" applyBorder="0" applyAlignment="0" applyProtection="0">
      <alignment vertical="center"/>
    </xf>
    <xf numFmtId="0" fontId="19" fillId="4" borderId="0" applyNumberFormat="0" applyBorder="0" applyAlignment="0" applyProtection="0">
      <alignment vertical="center"/>
    </xf>
    <xf numFmtId="0" fontId="2" fillId="9" borderId="0" applyNumberFormat="0" applyBorder="0" applyAlignment="0" applyProtection="0">
      <alignment vertical="center"/>
    </xf>
    <xf numFmtId="0" fontId="19" fillId="4" borderId="0" applyNumberFormat="0" applyBorder="0" applyAlignment="0" applyProtection="0">
      <alignment vertical="center"/>
    </xf>
    <xf numFmtId="0" fontId="2" fillId="9" borderId="0" applyNumberFormat="0" applyBorder="0" applyAlignment="0" applyProtection="0">
      <alignment vertical="center"/>
    </xf>
    <xf numFmtId="0" fontId="19" fillId="21" borderId="0" applyNumberFormat="0" applyBorder="0" applyAlignment="0" applyProtection="0">
      <alignment vertical="center"/>
    </xf>
    <xf numFmtId="0" fontId="43" fillId="1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4" fillId="10" borderId="23" applyNumberFormat="0" applyAlignment="0" applyProtection="0">
      <alignment vertical="center"/>
    </xf>
    <xf numFmtId="0" fontId="2" fillId="3" borderId="0" applyNumberFormat="0" applyBorder="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0" fillId="0" borderId="0"/>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9" fillId="2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5" borderId="21" applyNumberFormat="0" applyAlignment="0" applyProtection="0">
      <alignment vertical="center"/>
    </xf>
    <xf numFmtId="0" fontId="0" fillId="0" borderId="0"/>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7" fillId="0" borderId="0">
      <alignment vertical="center"/>
    </xf>
    <xf numFmtId="0" fontId="19" fillId="14" borderId="0" applyNumberFormat="0" applyBorder="0" applyAlignment="0" applyProtection="0">
      <alignment vertical="center"/>
    </xf>
    <xf numFmtId="0" fontId="24" fillId="10" borderId="23" applyNumberFormat="0" applyAlignment="0" applyProtection="0">
      <alignment vertical="center"/>
    </xf>
    <xf numFmtId="0" fontId="2" fillId="20" borderId="0" applyNumberFormat="0" applyBorder="0" applyAlignment="0" applyProtection="0">
      <alignment vertical="center"/>
    </xf>
    <xf numFmtId="0" fontId="7" fillId="0" borderId="0">
      <alignment vertical="center"/>
    </xf>
    <xf numFmtId="0" fontId="22" fillId="10" borderId="21" applyNumberFormat="0" applyAlignment="0" applyProtection="0">
      <alignment vertical="center"/>
    </xf>
    <xf numFmtId="0" fontId="19" fillId="14" borderId="0" applyNumberFormat="0" applyBorder="0" applyAlignment="0" applyProtection="0">
      <alignment vertical="center"/>
    </xf>
    <xf numFmtId="0" fontId="2" fillId="20" borderId="0" applyNumberFormat="0" applyBorder="0" applyAlignment="0" applyProtection="0">
      <alignment vertical="center"/>
    </xf>
    <xf numFmtId="0" fontId="7" fillId="0" borderId="0">
      <alignment vertical="center"/>
    </xf>
    <xf numFmtId="0" fontId="19" fillId="14" borderId="0" applyNumberFormat="0" applyBorder="0" applyAlignment="0" applyProtection="0">
      <alignment vertical="center"/>
    </xf>
    <xf numFmtId="0" fontId="2" fillId="20" borderId="0" applyNumberFormat="0" applyBorder="0" applyAlignment="0" applyProtection="0">
      <alignment vertical="center"/>
    </xf>
    <xf numFmtId="0" fontId="19"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1" fillId="0" borderId="22" applyNumberFormat="0" applyFill="0" applyAlignment="0" applyProtection="0">
      <alignment vertical="center"/>
    </xf>
    <xf numFmtId="0" fontId="19" fillId="14" borderId="0" applyNumberFormat="0" applyBorder="0" applyAlignment="0" applyProtection="0">
      <alignment vertical="center"/>
    </xf>
    <xf numFmtId="0" fontId="2" fillId="20" borderId="0" applyNumberFormat="0" applyBorder="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2" fillId="5" borderId="0" applyNumberFormat="0" applyBorder="0" applyAlignment="0" applyProtection="0">
      <alignment vertical="center"/>
    </xf>
    <xf numFmtId="0" fontId="0" fillId="0" borderId="0"/>
    <xf numFmtId="0" fontId="22" fillId="10" borderId="21" applyNumberFormat="0" applyAlignment="0" applyProtection="0">
      <alignment vertical="center"/>
    </xf>
    <xf numFmtId="0" fontId="19" fillId="18" borderId="0" applyNumberFormat="0" applyBorder="0" applyAlignment="0" applyProtection="0">
      <alignment vertical="center"/>
    </xf>
    <xf numFmtId="0" fontId="2" fillId="5" borderId="0" applyNumberFormat="0" applyBorder="0" applyAlignment="0" applyProtection="0">
      <alignment vertical="center"/>
    </xf>
    <xf numFmtId="0" fontId="19" fillId="18" borderId="0" applyNumberFormat="0" applyBorder="0" applyAlignment="0" applyProtection="0">
      <alignment vertical="center"/>
    </xf>
    <xf numFmtId="0" fontId="2" fillId="5" borderId="0" applyNumberFormat="0" applyBorder="0" applyAlignment="0" applyProtection="0">
      <alignment vertical="center"/>
    </xf>
    <xf numFmtId="0" fontId="19" fillId="18" borderId="0" applyNumberFormat="0" applyBorder="0" applyAlignment="0" applyProtection="0">
      <alignment vertical="center"/>
    </xf>
    <xf numFmtId="0" fontId="2" fillId="5" borderId="0" applyNumberFormat="0" applyBorder="0" applyAlignment="0" applyProtection="0">
      <alignment vertical="center"/>
    </xf>
    <xf numFmtId="0" fontId="0" fillId="13" borderId="24" applyNumberFormat="0" applyFon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4" fillId="10" borderId="23" applyNumberFormat="0" applyAlignment="0" applyProtection="0">
      <alignment vertical="center"/>
    </xf>
    <xf numFmtId="0" fontId="33" fillId="16" borderId="0" applyNumberFormat="0" applyBorder="0" applyAlignment="0" applyProtection="0">
      <alignment vertical="center"/>
    </xf>
    <xf numFmtId="0" fontId="19" fillId="18" borderId="0" applyNumberFormat="0" applyBorder="0" applyAlignment="0" applyProtection="0">
      <alignment vertical="center"/>
    </xf>
    <xf numFmtId="0" fontId="24" fillId="10" borderId="23" applyNumberFormat="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40" fillId="7" borderId="0" applyNumberFormat="0" applyBorder="0" applyAlignment="0" applyProtection="0">
      <alignment vertical="center"/>
    </xf>
    <xf numFmtId="0" fontId="2" fillId="4" borderId="0" applyNumberFormat="0" applyBorder="0" applyAlignment="0" applyProtection="0">
      <alignment vertical="center"/>
    </xf>
    <xf numFmtId="0" fontId="40" fillId="4" borderId="0" applyNumberFormat="0" applyBorder="0" applyAlignment="0" applyProtection="0">
      <alignment vertical="center"/>
    </xf>
    <xf numFmtId="0" fontId="2" fillId="12" borderId="0" applyNumberFormat="0" applyBorder="0" applyAlignment="0" applyProtection="0">
      <alignment vertical="center"/>
    </xf>
    <xf numFmtId="0" fontId="22" fillId="10" borderId="21" applyNumberFormat="0" applyAlignment="0" applyProtection="0">
      <alignment vertical="center"/>
    </xf>
    <xf numFmtId="0" fontId="0" fillId="13" borderId="24" applyNumberFormat="0" applyFont="0" applyAlignment="0" applyProtection="0">
      <alignment vertical="center"/>
    </xf>
    <xf numFmtId="0" fontId="2" fillId="12" borderId="0" applyNumberFormat="0" applyBorder="0" applyAlignment="0" applyProtection="0">
      <alignment vertical="center"/>
    </xf>
    <xf numFmtId="0" fontId="22" fillId="10" borderId="21" applyNumberFormat="0" applyAlignment="0" applyProtection="0">
      <alignment vertical="center"/>
    </xf>
    <xf numFmtId="0" fontId="0" fillId="13" borderId="24" applyNumberFormat="0" applyFont="0" applyAlignment="0" applyProtection="0">
      <alignment vertical="center"/>
    </xf>
    <xf numFmtId="0" fontId="40" fillId="12" borderId="0" applyNumberFormat="0" applyBorder="0" applyAlignment="0" applyProtection="0">
      <alignment vertical="center"/>
    </xf>
    <xf numFmtId="0" fontId="22" fillId="10" borderId="21"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19" fillId="22"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19" fillId="22" borderId="0" applyNumberFormat="0" applyBorder="0" applyAlignment="0" applyProtection="0">
      <alignment vertical="center"/>
    </xf>
    <xf numFmtId="0" fontId="21" fillId="0" borderId="22"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9" fillId="24"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4" fillId="10" borderId="23" applyNumberFormat="0" applyAlignment="0" applyProtection="0">
      <alignment vertical="center"/>
    </xf>
    <xf numFmtId="0" fontId="19" fillId="16"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 fillId="12" borderId="0" applyNumberFormat="0" applyBorder="0" applyAlignment="0" applyProtection="0">
      <alignment vertical="center"/>
    </xf>
    <xf numFmtId="0" fontId="22" fillId="10" borderId="21" applyNumberForma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38" fillId="9" borderId="0" applyNumberFormat="0" applyBorder="0" applyAlignment="0" applyProtection="0">
      <alignment vertical="center"/>
    </xf>
    <xf numFmtId="0" fontId="2" fillId="12" borderId="0" applyNumberFormat="0" applyBorder="0" applyAlignment="0" applyProtection="0">
      <alignment vertical="center"/>
    </xf>
    <xf numFmtId="0" fontId="38" fillId="9" borderId="0" applyNumberFormat="0" applyBorder="0" applyAlignment="0" applyProtection="0">
      <alignment vertical="center"/>
    </xf>
    <xf numFmtId="0" fontId="19" fillId="24" borderId="0" applyNumberFormat="0" applyBorder="0" applyAlignment="0" applyProtection="0">
      <alignment vertical="center"/>
    </xf>
    <xf numFmtId="0" fontId="2" fillId="12" borderId="0" applyNumberFormat="0" applyBorder="0" applyAlignment="0" applyProtection="0">
      <alignment vertical="center"/>
    </xf>
    <xf numFmtId="0" fontId="24" fillId="10" borderId="23" applyNumberFormat="0" applyAlignment="0" applyProtection="0">
      <alignment vertical="center"/>
    </xf>
    <xf numFmtId="0" fontId="19" fillId="1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23"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2" fillId="10" borderId="21" applyNumberFormat="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0" fillId="13" borderId="24" applyNumberFormat="0" applyFont="0" applyAlignment="0" applyProtection="0">
      <alignment vertical="center"/>
    </xf>
    <xf numFmtId="0" fontId="2" fillId="7" borderId="0" applyNumberFormat="0" applyBorder="0" applyAlignment="0" applyProtection="0">
      <alignment vertical="center"/>
    </xf>
    <xf numFmtId="0" fontId="37" fillId="0" borderId="29" applyNumberFormat="0" applyFill="0" applyAlignment="0" applyProtection="0">
      <alignment vertical="center"/>
    </xf>
    <xf numFmtId="0" fontId="2" fillId="7" borderId="0" applyNumberFormat="0" applyBorder="0" applyAlignment="0" applyProtection="0">
      <alignment vertical="center"/>
    </xf>
    <xf numFmtId="0" fontId="37" fillId="0" borderId="29" applyNumberFormat="0" applyFill="0" applyAlignment="0" applyProtection="0">
      <alignment vertical="center"/>
    </xf>
    <xf numFmtId="0" fontId="2" fillId="7" borderId="0" applyNumberFormat="0" applyBorder="0" applyAlignment="0" applyProtection="0">
      <alignment vertical="center"/>
    </xf>
    <xf numFmtId="0" fontId="0" fillId="13" borderId="24" applyNumberFormat="0" applyFont="0" applyAlignment="0" applyProtection="0">
      <alignment vertical="center"/>
    </xf>
    <xf numFmtId="0" fontId="2" fillId="7" borderId="0" applyNumberFormat="0" applyBorder="0" applyAlignment="0" applyProtection="0">
      <alignment vertical="center"/>
    </xf>
    <xf numFmtId="0" fontId="0" fillId="13" borderId="24" applyNumberFormat="0" applyFont="0" applyAlignment="0" applyProtection="0">
      <alignment vertical="center"/>
    </xf>
    <xf numFmtId="0" fontId="2" fillId="7" borderId="0" applyNumberFormat="0" applyBorder="0" applyAlignment="0" applyProtection="0">
      <alignment vertical="center"/>
    </xf>
    <xf numFmtId="0" fontId="32"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15" borderId="0" applyNumberFormat="0" applyBorder="0" applyAlignment="0" applyProtection="0">
      <alignment vertical="center"/>
    </xf>
    <xf numFmtId="0" fontId="0" fillId="13" borderId="24" applyNumberFormat="0" applyFont="0" applyAlignment="0" applyProtection="0">
      <alignment vertical="center"/>
    </xf>
    <xf numFmtId="0" fontId="2" fillId="15" borderId="0" applyNumberFormat="0" applyBorder="0" applyAlignment="0" applyProtection="0">
      <alignment vertical="center"/>
    </xf>
    <xf numFmtId="0" fontId="0" fillId="13" borderId="24" applyNumberFormat="0" applyFont="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0" fillId="0" borderId="0" applyNumberFormat="0" applyFill="0" applyBorder="0" applyAlignment="0" applyProtection="0">
      <alignment vertical="center"/>
    </xf>
    <xf numFmtId="0" fontId="0" fillId="13" borderId="24" applyNumberFormat="0" applyFont="0" applyAlignment="0" applyProtection="0">
      <alignment vertical="center"/>
    </xf>
    <xf numFmtId="0" fontId="2" fillId="15" borderId="0" applyNumberFormat="0" applyBorder="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9" fillId="12" borderId="0" applyNumberFormat="0" applyBorder="0" applyAlignment="0" applyProtection="0">
      <alignment vertical="center"/>
    </xf>
    <xf numFmtId="0" fontId="2" fillId="15" borderId="0" applyNumberFormat="0" applyBorder="0" applyAlignment="0" applyProtection="0">
      <alignment vertical="center"/>
    </xf>
    <xf numFmtId="0" fontId="33" fillId="18" borderId="0" applyNumberFormat="0" applyBorder="0" applyAlignment="0" applyProtection="0">
      <alignment vertical="center"/>
    </xf>
    <xf numFmtId="0" fontId="24" fillId="10" borderId="23"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0" fillId="0" borderId="0">
      <alignment vertical="center"/>
    </xf>
    <xf numFmtId="0" fontId="2" fillId="0" borderId="0">
      <alignment vertical="center"/>
    </xf>
    <xf numFmtId="0" fontId="19" fillId="12" borderId="0" applyNumberFormat="0" applyBorder="0" applyAlignment="0" applyProtection="0">
      <alignment vertical="center"/>
    </xf>
    <xf numFmtId="0" fontId="33" fillId="12" borderId="0" applyNumberFormat="0" applyBorder="0" applyAlignment="0" applyProtection="0">
      <alignment vertical="center"/>
    </xf>
    <xf numFmtId="0" fontId="19" fillId="6" borderId="0" applyNumberFormat="0" applyBorder="0" applyAlignment="0" applyProtection="0">
      <alignment vertical="center"/>
    </xf>
    <xf numFmtId="0" fontId="26" fillId="11" borderId="0" applyNumberFormat="0" applyBorder="0" applyAlignment="0" applyProtection="0">
      <alignment vertical="center"/>
    </xf>
    <xf numFmtId="0" fontId="20" fillId="5" borderId="21" applyNumberFormat="0" applyAlignment="0" applyProtection="0">
      <alignment vertical="center"/>
    </xf>
    <xf numFmtId="0" fontId="19" fillId="6" borderId="0" applyNumberFormat="0" applyBorder="0" applyAlignment="0" applyProtection="0">
      <alignment vertical="center"/>
    </xf>
    <xf numFmtId="0" fontId="26" fillId="11" borderId="0" applyNumberFormat="0" applyBorder="0" applyAlignment="0" applyProtection="0">
      <alignment vertical="center"/>
    </xf>
    <xf numFmtId="0" fontId="33"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5" borderId="21" applyNumberFormat="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33" fillId="6" borderId="0" applyNumberFormat="0" applyBorder="0" applyAlignment="0" applyProtection="0">
      <alignment vertical="center"/>
    </xf>
    <xf numFmtId="0" fontId="20" fillId="5" borderId="21" applyNumberFormat="0" applyAlignment="0" applyProtection="0">
      <alignment vertical="center"/>
    </xf>
    <xf numFmtId="0" fontId="33" fillId="22" borderId="0" applyNumberFormat="0" applyBorder="0" applyAlignment="0" applyProtection="0">
      <alignment vertical="center"/>
    </xf>
    <xf numFmtId="0" fontId="19" fillId="23"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19" fillId="16" borderId="0" applyNumberFormat="0" applyBorder="0" applyAlignment="0" applyProtection="0">
      <alignment vertical="center"/>
    </xf>
    <xf numFmtId="0" fontId="18" fillId="0" borderId="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1" fillId="0" borderId="22"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0" borderId="27" applyNumberFormat="0" applyFill="0" applyAlignment="0" applyProtection="0">
      <alignment vertical="center"/>
    </xf>
    <xf numFmtId="0" fontId="23"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34" fillId="0" borderId="25" applyNumberFormat="0" applyFill="0" applyAlignment="0" applyProtection="0">
      <alignment vertical="center"/>
    </xf>
    <xf numFmtId="0" fontId="19" fillId="6" borderId="0" applyNumberFormat="0" applyBorder="0" applyAlignment="0" applyProtection="0">
      <alignment vertical="center"/>
    </xf>
    <xf numFmtId="0" fontId="34" fillId="0" borderId="25" applyNumberFormat="0" applyFill="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2" fillId="0" borderId="0" applyNumberFormat="0" applyFill="0" applyBorder="0" applyAlignment="0" applyProtection="0">
      <alignment vertical="center"/>
    </xf>
    <xf numFmtId="0" fontId="19" fillId="22" borderId="0" applyNumberFormat="0" applyBorder="0" applyAlignment="0" applyProtection="0">
      <alignment vertical="center"/>
    </xf>
    <xf numFmtId="0" fontId="21" fillId="0" borderId="22" applyNumberFormat="0" applyFill="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45"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6" fillId="0" borderId="26" applyNumberFormat="0" applyFill="0" applyAlignment="0" applyProtection="0">
      <alignment vertical="center"/>
    </xf>
    <xf numFmtId="0" fontId="29" fillId="0" borderId="27" applyNumberFormat="0" applyFill="0" applyAlignment="0" applyProtection="0">
      <alignment vertical="center"/>
    </xf>
    <xf numFmtId="0" fontId="23" fillId="11" borderId="0" applyNumberFormat="0" applyBorder="0" applyAlignment="0" applyProtection="0">
      <alignment vertical="center"/>
    </xf>
    <xf numFmtId="0" fontId="47" fillId="0" borderId="27"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48"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10" borderId="23"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7" fillId="0" borderId="0">
      <alignment vertical="center"/>
    </xf>
    <xf numFmtId="0" fontId="23" fillId="11" borderId="0" applyNumberFormat="0" applyBorder="0" applyAlignment="0" applyProtection="0">
      <alignment vertical="center"/>
    </xf>
    <xf numFmtId="0" fontId="22" fillId="10" borderId="21"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5" borderId="21" applyNumberFormat="0" applyAlignment="0" applyProtection="0">
      <alignment vertical="center"/>
    </xf>
    <xf numFmtId="0" fontId="23" fillId="11" borderId="0" applyNumberFormat="0" applyBorder="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9" fillId="2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4" fillId="10" borderId="23" applyNumberFormat="0" applyAlignment="0" applyProtection="0">
      <alignment vertical="center"/>
    </xf>
    <xf numFmtId="0" fontId="2" fillId="0" borderId="0">
      <alignment vertical="center"/>
    </xf>
    <xf numFmtId="0" fontId="0" fillId="0" borderId="0">
      <alignment vertical="center"/>
    </xf>
    <xf numFmtId="0" fontId="20" fillId="5" borderId="21" applyNumberFormat="0" applyAlignment="0" applyProtection="0">
      <alignment vertical="center"/>
    </xf>
    <xf numFmtId="0" fontId="18" fillId="0" borderId="0">
      <alignment vertical="center"/>
    </xf>
    <xf numFmtId="0" fontId="20" fillId="5" borderId="21" applyNumberFormat="0" applyAlignment="0" applyProtection="0">
      <alignment vertical="center"/>
    </xf>
    <xf numFmtId="0" fontId="24" fillId="10" borderId="23" applyNumberFormat="0" applyAlignment="0" applyProtection="0">
      <alignment vertical="center"/>
    </xf>
    <xf numFmtId="0" fontId="2" fillId="0" borderId="0">
      <alignment vertical="center"/>
    </xf>
    <xf numFmtId="0" fontId="20" fillId="5" borderId="21" applyNumberFormat="0" applyAlignment="0" applyProtection="0">
      <alignment vertical="center"/>
    </xf>
    <xf numFmtId="0" fontId="18" fillId="0" borderId="0">
      <alignment vertical="center"/>
    </xf>
    <xf numFmtId="0" fontId="20" fillId="5" borderId="21" applyNumberFormat="0" applyAlignment="0" applyProtection="0">
      <alignment vertical="center"/>
    </xf>
    <xf numFmtId="0" fontId="18" fillId="0" borderId="0">
      <alignment vertical="center"/>
    </xf>
    <xf numFmtId="0" fontId="19" fillId="6" borderId="0" applyNumberFormat="0" applyBorder="0" applyAlignment="0" applyProtection="0">
      <alignment vertical="center"/>
    </xf>
    <xf numFmtId="0" fontId="20" fillId="5" borderId="21" applyNumberFormat="0" applyAlignment="0" applyProtection="0">
      <alignment vertical="center"/>
    </xf>
    <xf numFmtId="0" fontId="2" fillId="0" borderId="0">
      <alignment vertical="center"/>
    </xf>
    <xf numFmtId="0" fontId="20" fillId="5" borderId="21" applyNumberFormat="0" applyAlignment="0" applyProtection="0">
      <alignment vertical="center"/>
    </xf>
    <xf numFmtId="0" fontId="0" fillId="0" borderId="0">
      <alignment vertical="center"/>
    </xf>
    <xf numFmtId="0" fontId="24" fillId="10" borderId="23" applyNumberFormat="0" applyAlignment="0" applyProtection="0">
      <alignment vertical="center"/>
    </xf>
    <xf numFmtId="0" fontId="7" fillId="0" borderId="0">
      <alignment vertical="center"/>
    </xf>
    <xf numFmtId="0" fontId="7" fillId="0" borderId="0">
      <alignment vertical="center"/>
    </xf>
    <xf numFmtId="0" fontId="20" fillId="5" borderId="21" applyNumberFormat="0" applyAlignment="0" applyProtection="0">
      <alignment vertical="center"/>
    </xf>
    <xf numFmtId="0" fontId="7" fillId="0" borderId="0">
      <alignment vertical="center"/>
    </xf>
    <xf numFmtId="0" fontId="38" fillId="9" borderId="0" applyNumberFormat="0" applyBorder="0" applyAlignment="0" applyProtection="0">
      <alignment vertical="center"/>
    </xf>
    <xf numFmtId="0" fontId="7" fillId="0" borderId="0">
      <alignment vertical="center"/>
    </xf>
    <xf numFmtId="0" fontId="22" fillId="10" borderId="21" applyNumberFormat="0" applyAlignment="0" applyProtection="0">
      <alignment vertical="center"/>
    </xf>
    <xf numFmtId="0" fontId="24" fillId="10" borderId="2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xf numFmtId="0" fontId="0" fillId="0" borderId="0" applyProtection="0">
      <alignment vertical="center"/>
    </xf>
    <xf numFmtId="0" fontId="18" fillId="0" borderId="0">
      <alignment vertical="center"/>
    </xf>
    <xf numFmtId="0" fontId="0" fillId="0" borderId="0"/>
    <xf numFmtId="0" fontId="0" fillId="0" borderId="0"/>
    <xf numFmtId="0" fontId="21" fillId="0" borderId="22" applyNumberFormat="0" applyFill="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4" fillId="10" borderId="23" applyNumberFormat="0" applyAlignment="0" applyProtection="0">
      <alignment vertical="center"/>
    </xf>
    <xf numFmtId="0" fontId="20" fillId="5" borderId="21"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0" fillId="13" borderId="24" applyNumberFormat="0" applyFon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0" fillId="13" borderId="24" applyNumberFormat="0" applyFon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49" fillId="17" borderId="28" applyNumberFormat="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22" fillId="10"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9"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3" fillId="24" borderId="0" applyNumberFormat="0" applyBorder="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52"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4" fillId="10" borderId="23"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53"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20" fillId="5" borderId="21" applyNumberForma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xf numFmtId="0" fontId="0" fillId="13" borderId="24" applyNumberFormat="0" applyFont="0" applyAlignment="0" applyProtection="0">
      <alignment vertical="center"/>
    </xf>
  </cellStyleXfs>
  <cellXfs count="297">
    <xf numFmtId="0" fontId="0" fillId="0" borderId="0" xfId="0">
      <alignment vertical="center"/>
    </xf>
    <xf numFmtId="0" fontId="1" fillId="0" borderId="0" xfId="477" applyFont="1" applyAlignment="1">
      <alignment horizontal="center" vertical="center" wrapText="1"/>
    </xf>
    <xf numFmtId="0" fontId="0" fillId="0" borderId="0" xfId="477" applyFont="1" applyAlignment="1">
      <alignment horizontal="center" vertical="center" wrapText="1"/>
    </xf>
    <xf numFmtId="0" fontId="0" fillId="0" borderId="1" xfId="477" applyFont="1" applyBorder="1" applyAlignment="1">
      <alignment vertical="center"/>
    </xf>
    <xf numFmtId="0" fontId="0" fillId="0" borderId="1" xfId="477" applyFont="1" applyBorder="1" applyAlignment="1">
      <alignment vertical="center" wrapText="1"/>
    </xf>
    <xf numFmtId="0" fontId="0" fillId="0" borderId="0" xfId="477" applyFont="1" applyBorder="1" applyAlignment="1">
      <alignment vertical="center" wrapText="1"/>
    </xf>
    <xf numFmtId="0" fontId="0" fillId="0" borderId="0" xfId="472">
      <alignment vertical="center"/>
    </xf>
    <xf numFmtId="0" fontId="0" fillId="0" borderId="2" xfId="477" applyBorder="1" applyAlignment="1">
      <alignment horizontal="center" vertical="center" wrapText="1"/>
    </xf>
    <xf numFmtId="0" fontId="0" fillId="0" borderId="3" xfId="477" applyBorder="1" applyAlignment="1">
      <alignment horizontal="center" vertical="center" wrapText="1"/>
    </xf>
    <xf numFmtId="0" fontId="0" fillId="0" borderId="4" xfId="477" applyBorder="1" applyAlignment="1">
      <alignment horizontal="center" vertical="center" wrapText="1"/>
    </xf>
    <xf numFmtId="0" fontId="0" fillId="0" borderId="2" xfId="477" applyFont="1" applyBorder="1" applyAlignment="1">
      <alignment horizontal="center" vertical="center" wrapText="1"/>
    </xf>
    <xf numFmtId="0" fontId="0" fillId="0" borderId="3" xfId="477" applyFont="1" applyBorder="1" applyAlignment="1">
      <alignment horizontal="center" vertical="center" wrapText="1"/>
    </xf>
    <xf numFmtId="0" fontId="0" fillId="0" borderId="4" xfId="477" applyFont="1" applyBorder="1" applyAlignment="1">
      <alignment horizontal="center" vertical="center" wrapText="1"/>
    </xf>
    <xf numFmtId="0" fontId="0" fillId="0" borderId="5" xfId="477" applyFont="1" applyBorder="1" applyAlignment="1">
      <alignment horizontal="center" vertical="center" wrapText="1"/>
    </xf>
    <xf numFmtId="0" fontId="0" fillId="0" borderId="6" xfId="477" applyFont="1" applyBorder="1" applyAlignment="1">
      <alignment horizontal="center" vertical="center" wrapText="1"/>
    </xf>
    <xf numFmtId="0" fontId="2" fillId="0" borderId="7" xfId="141" applyBorder="1">
      <alignment vertical="center"/>
    </xf>
    <xf numFmtId="0" fontId="2" fillId="0" borderId="8" xfId="141" applyBorder="1">
      <alignment vertical="center"/>
    </xf>
    <xf numFmtId="0" fontId="0" fillId="0" borderId="4" xfId="477" applyFont="1" applyBorder="1" applyAlignment="1">
      <alignment vertical="center" wrapText="1"/>
    </xf>
    <xf numFmtId="0" fontId="0" fillId="0" borderId="6" xfId="477" applyFont="1" applyBorder="1" applyAlignment="1">
      <alignment horizontal="left" vertical="center" wrapText="1"/>
    </xf>
    <xf numFmtId="0" fontId="0" fillId="0" borderId="7" xfId="477" applyFont="1" applyBorder="1" applyAlignment="1">
      <alignment horizontal="left" vertical="center" wrapText="1"/>
    </xf>
    <xf numFmtId="0" fontId="0" fillId="0" borderId="2" xfId="477" applyBorder="1" applyAlignment="1">
      <alignment horizontal="right" vertical="center" wrapText="1"/>
    </xf>
    <xf numFmtId="0" fontId="2" fillId="0" borderId="9" xfId="141" applyBorder="1">
      <alignment vertical="center"/>
    </xf>
    <xf numFmtId="0" fontId="2" fillId="0" borderId="0" xfId="141">
      <alignment vertical="center"/>
    </xf>
    <xf numFmtId="0" fontId="2" fillId="0" borderId="10" xfId="141" applyBorder="1">
      <alignment vertical="center"/>
    </xf>
    <xf numFmtId="0" fontId="2" fillId="0" borderId="11" xfId="141" applyBorder="1">
      <alignment vertical="center"/>
    </xf>
    <xf numFmtId="0" fontId="2" fillId="0" borderId="1" xfId="141" applyBorder="1">
      <alignment vertical="center"/>
    </xf>
    <xf numFmtId="0" fontId="2" fillId="0" borderId="12" xfId="141" applyBorder="1">
      <alignment vertical="center"/>
    </xf>
    <xf numFmtId="0" fontId="0" fillId="0" borderId="4" xfId="477" applyFont="1" applyBorder="1" applyAlignment="1">
      <alignment horizontal="left" vertical="top" wrapText="1"/>
    </xf>
    <xf numFmtId="0" fontId="0" fillId="0" borderId="2" xfId="477" applyFont="1" applyBorder="1" applyAlignment="1">
      <alignment horizontal="left" vertical="top" wrapText="1"/>
    </xf>
    <xf numFmtId="0" fontId="0" fillId="0" borderId="3" xfId="477" applyFont="1" applyBorder="1" applyAlignment="1">
      <alignment horizontal="left" vertical="top" wrapText="1"/>
    </xf>
    <xf numFmtId="0" fontId="0" fillId="0" borderId="3" xfId="477" applyBorder="1" applyAlignment="1">
      <alignment horizontal="left" vertical="top" wrapText="1"/>
    </xf>
    <xf numFmtId="0" fontId="0" fillId="0" borderId="13" xfId="477" applyFont="1" applyBorder="1" applyAlignment="1">
      <alignment horizontal="center" vertical="center" wrapText="1"/>
    </xf>
    <xf numFmtId="0" fontId="3" fillId="0" borderId="13" xfId="477" applyFont="1" applyBorder="1" applyAlignment="1">
      <alignment horizontal="center" vertical="center" wrapText="1"/>
    </xf>
    <xf numFmtId="0" fontId="0" fillId="0" borderId="14" xfId="477" applyFont="1" applyBorder="1" applyAlignment="1">
      <alignment horizontal="center" vertical="center" wrapText="1"/>
    </xf>
    <xf numFmtId="0" fontId="0" fillId="0" borderId="4" xfId="477" applyBorder="1" applyAlignment="1">
      <alignment vertical="center" wrapText="1"/>
    </xf>
    <xf numFmtId="0" fontId="0" fillId="0" borderId="4" xfId="477" applyFont="1" applyBorder="1" applyAlignment="1">
      <alignment horizontal="left" vertical="center" wrapText="1"/>
    </xf>
    <xf numFmtId="0" fontId="0" fillId="0" borderId="15" xfId="477" applyFont="1" applyBorder="1" applyAlignment="1">
      <alignment horizontal="center" vertical="center" wrapText="1"/>
    </xf>
    <xf numFmtId="0" fontId="0" fillId="0" borderId="5" xfId="477" applyBorder="1" applyAlignment="1">
      <alignment horizontal="right" vertical="center" wrapText="1"/>
    </xf>
    <xf numFmtId="0" fontId="0" fillId="0" borderId="5" xfId="477" applyBorder="1" applyAlignment="1">
      <alignment horizontal="left" vertical="top" wrapText="1"/>
    </xf>
    <xf numFmtId="0" fontId="4" fillId="0" borderId="0" xfId="0" applyFont="1" applyAlignment="1">
      <alignment vertical="center"/>
    </xf>
    <xf numFmtId="0" fontId="0" fillId="0" borderId="0" xfId="0" applyFont="1">
      <alignment vertical="center"/>
    </xf>
    <xf numFmtId="0" fontId="5" fillId="0" borderId="0" xfId="0" applyNumberFormat="1" applyFont="1" applyAlignment="1">
      <alignment horizontal="center" vertical="center"/>
    </xf>
    <xf numFmtId="0" fontId="4" fillId="0" borderId="1" xfId="0" applyNumberFormat="1" applyFont="1" applyBorder="1" applyAlignment="1">
      <alignment vertical="center"/>
    </xf>
    <xf numFmtId="0" fontId="0" fillId="0" borderId="2"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4"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49" fontId="0" fillId="0" borderId="3"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0" fontId="0" fillId="0" borderId="13" xfId="0" applyNumberFormat="1" applyBorder="1" applyAlignment="1">
      <alignment horizontal="center" vertical="center" wrapText="1"/>
    </xf>
    <xf numFmtId="49" fontId="0" fillId="0" borderId="3" xfId="0" applyNumberFormat="1" applyFont="1" applyFill="1" applyBorder="1" applyAlignment="1">
      <alignment horizontal="left" vertical="center" wrapText="1"/>
    </xf>
    <xf numFmtId="49" fontId="0" fillId="0" borderId="5" xfId="0" applyNumberFormat="1" applyFont="1" applyFill="1" applyBorder="1" applyAlignment="1">
      <alignment horizontal="left" vertical="center" wrapText="1"/>
    </xf>
    <xf numFmtId="0" fontId="0" fillId="0" borderId="13" xfId="0" applyNumberFormat="1" applyFont="1" applyBorder="1" applyAlignment="1">
      <alignment horizontal="center" vertical="center"/>
    </xf>
    <xf numFmtId="0" fontId="0" fillId="0" borderId="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5" xfId="0" applyBorder="1">
      <alignment vertical="center"/>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4"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14" xfId="0" applyNumberForma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5" xfId="0" applyNumberFormat="1" applyFont="1" applyFill="1" applyBorder="1" applyAlignment="1">
      <alignment vertical="center" wrapText="1"/>
    </xf>
    <xf numFmtId="179" fontId="0" fillId="0" borderId="13" xfId="0" applyNumberFormat="1" applyFont="1" applyBorder="1" applyAlignment="1">
      <alignment horizontal="center" vertical="center" wrapText="1" shrinkToFit="1"/>
    </xf>
    <xf numFmtId="179" fontId="0" fillId="0" borderId="2" xfId="0" applyNumberFormat="1" applyFont="1" applyFill="1" applyBorder="1" applyAlignment="1">
      <alignment vertical="center" wrapText="1" shrinkToFit="1"/>
    </xf>
    <xf numFmtId="179" fontId="0" fillId="0" borderId="3" xfId="0" applyNumberFormat="1" applyFont="1" applyFill="1" applyBorder="1" applyAlignment="1">
      <alignment vertical="center" wrapText="1" shrinkToFit="1"/>
    </xf>
    <xf numFmtId="179" fontId="0" fillId="0" borderId="5" xfId="0" applyNumberFormat="1" applyFont="1" applyFill="1" applyBorder="1" applyAlignment="1">
      <alignment vertical="center" wrapText="1" shrinkToFit="1"/>
    </xf>
    <xf numFmtId="179" fontId="0" fillId="0" borderId="2" xfId="0" applyNumberFormat="1" applyFont="1" applyFill="1" applyBorder="1" applyAlignment="1">
      <alignment horizontal="left" vertical="center" wrapText="1" shrinkToFit="1"/>
    </xf>
    <xf numFmtId="179" fontId="0" fillId="0" borderId="3" xfId="0" applyNumberFormat="1" applyFont="1" applyFill="1" applyBorder="1" applyAlignment="1">
      <alignment horizontal="left" vertical="center" wrapText="1" shrinkToFit="1"/>
    </xf>
    <xf numFmtId="179" fontId="0" fillId="0" borderId="5" xfId="0" applyNumberFormat="1" applyFont="1" applyFill="1" applyBorder="1" applyAlignment="1">
      <alignment horizontal="left" vertical="center" wrapText="1" shrinkToFit="1"/>
    </xf>
    <xf numFmtId="0" fontId="0" fillId="0" borderId="14" xfId="0" applyBorder="1">
      <alignment vertical="center"/>
    </xf>
    <xf numFmtId="179" fontId="0" fillId="0" borderId="14"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79" fontId="0" fillId="0" borderId="3" xfId="0" applyNumberFormat="1" applyFill="1" applyBorder="1" applyAlignment="1">
      <alignment horizontal="left" vertical="center" wrapText="1" shrinkToFit="1"/>
    </xf>
    <xf numFmtId="179" fontId="0" fillId="0" borderId="5" xfId="0" applyNumberFormat="1" applyFill="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0" fontId="0" fillId="0" borderId="2" xfId="0" applyFont="1" applyBorder="1" applyAlignment="1">
      <alignment horizontal="left" vertical="center"/>
    </xf>
    <xf numFmtId="0" fontId="0" fillId="0" borderId="5" xfId="0" applyBorder="1" applyAlignment="1">
      <alignment horizontal="left" vertical="center"/>
    </xf>
    <xf numFmtId="179" fontId="0" fillId="0" borderId="15" xfId="0" applyNumberFormat="1" applyFont="1" applyBorder="1" applyAlignment="1">
      <alignment horizontal="center" vertical="center" wrapText="1" shrinkToFit="1"/>
    </xf>
    <xf numFmtId="0" fontId="0" fillId="0" borderId="13" xfId="0" applyNumberFormat="1" applyFont="1" applyFill="1" applyBorder="1" applyAlignment="1">
      <alignment horizontal="center" vertical="center" wrapText="1"/>
    </xf>
    <xf numFmtId="9" fontId="0" fillId="0" borderId="2" xfId="0" applyNumberFormat="1" applyFont="1" applyFill="1" applyBorder="1" applyAlignment="1">
      <alignment horizontal="left" vertical="center" wrapText="1"/>
    </xf>
    <xf numFmtId="9" fontId="0" fillId="0" borderId="5" xfId="0" applyNumberFormat="1" applyFont="1" applyFill="1" applyBorder="1" applyAlignment="1">
      <alignment horizontal="left" vertical="center" wrapText="1"/>
    </xf>
    <xf numFmtId="0" fontId="0" fillId="0" borderId="1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7" fillId="0" borderId="0" xfId="515" applyFill="1">
      <alignment vertical="center"/>
    </xf>
    <xf numFmtId="0" fontId="3" fillId="0" borderId="0" xfId="515" applyFont="1" applyFill="1">
      <alignment vertical="center"/>
    </xf>
    <xf numFmtId="0" fontId="3" fillId="0" borderId="0" xfId="515" applyFont="1" applyFill="1" applyAlignment="1">
      <alignment vertical="center" wrapText="1"/>
    </xf>
    <xf numFmtId="0" fontId="3" fillId="0" borderId="0" xfId="515" applyFont="1" applyFill="1" applyAlignment="1">
      <alignment vertical="center"/>
    </xf>
    <xf numFmtId="0" fontId="6" fillId="0" borderId="0" xfId="383" applyFont="1" applyFill="1" applyAlignment="1">
      <alignment vertical="center"/>
    </xf>
    <xf numFmtId="0" fontId="0" fillId="0" borderId="0" xfId="383" applyFill="1" applyAlignment="1">
      <alignment vertical="center"/>
    </xf>
    <xf numFmtId="0" fontId="8" fillId="0" borderId="0" xfId="383" applyFont="1" applyFill="1" applyBorder="1" applyAlignment="1">
      <alignment horizontal="center" vertical="center"/>
    </xf>
    <xf numFmtId="49" fontId="3" fillId="0" borderId="1" xfId="514" applyNumberFormat="1" applyFont="1" applyFill="1" applyBorder="1" applyAlignment="1" applyProtection="1">
      <alignment vertical="center"/>
    </xf>
    <xf numFmtId="181" fontId="3" fillId="0" borderId="1" xfId="101" applyNumberFormat="1" applyFont="1" applyFill="1" applyBorder="1" applyAlignment="1" applyProtection="1">
      <alignment vertical="center"/>
    </xf>
    <xf numFmtId="0" fontId="3" fillId="0" borderId="2" xfId="101" applyNumberFormat="1" applyFont="1" applyFill="1" applyBorder="1" applyAlignment="1" applyProtection="1">
      <alignment horizontal="center" vertical="center"/>
    </xf>
    <xf numFmtId="0" fontId="3" fillId="0" borderId="3" xfId="101" applyNumberFormat="1" applyFont="1" applyFill="1" applyBorder="1" applyAlignment="1" applyProtection="1">
      <alignment horizontal="center" vertical="center"/>
    </xf>
    <xf numFmtId="0" fontId="3" fillId="0" borderId="5" xfId="101" applyNumberFormat="1" applyFont="1" applyFill="1" applyBorder="1" applyAlignment="1" applyProtection="1">
      <alignment horizontal="center" vertical="center"/>
    </xf>
    <xf numFmtId="0" fontId="3" fillId="0" borderId="13" xfId="101" applyNumberFormat="1" applyFont="1" applyFill="1" applyBorder="1" applyAlignment="1" applyProtection="1">
      <alignment horizontal="center" vertical="center"/>
    </xf>
    <xf numFmtId="0" fontId="3" fillId="0" borderId="4" xfId="101" applyNumberFormat="1" applyFont="1" applyFill="1" applyBorder="1" applyAlignment="1" applyProtection="1">
      <alignment horizontal="center" vertical="center" wrapText="1"/>
    </xf>
    <xf numFmtId="0" fontId="3" fillId="0" borderId="4" xfId="101" applyFont="1" applyFill="1" applyBorder="1" applyAlignment="1">
      <alignment horizontal="center" vertical="center"/>
    </xf>
    <xf numFmtId="182" fontId="3" fillId="0" borderId="4" xfId="101" applyNumberFormat="1" applyFont="1" applyFill="1" applyBorder="1" applyAlignment="1" applyProtection="1">
      <alignment horizontal="center" vertical="center" wrapText="1"/>
    </xf>
    <xf numFmtId="177" fontId="3" fillId="0" borderId="4" xfId="101" applyNumberFormat="1" applyFont="1" applyFill="1" applyBorder="1" applyAlignment="1" applyProtection="1">
      <alignment horizontal="center" vertical="center" wrapText="1"/>
    </xf>
    <xf numFmtId="0" fontId="3" fillId="0" borderId="14" xfId="101" applyNumberFormat="1" applyFont="1" applyFill="1" applyBorder="1" applyAlignment="1" applyProtection="1">
      <alignment horizontal="center" vertical="center"/>
    </xf>
    <xf numFmtId="0" fontId="3" fillId="0" borderId="13" xfId="101" applyNumberFormat="1" applyFont="1" applyFill="1" applyBorder="1" applyAlignment="1" applyProtection="1">
      <alignment horizontal="center" vertical="center" wrapText="1"/>
    </xf>
    <xf numFmtId="0" fontId="3" fillId="0" borderId="15" xfId="101" applyNumberFormat="1" applyFont="1" applyFill="1" applyBorder="1" applyAlignment="1" applyProtection="1">
      <alignment horizontal="center" vertical="center"/>
    </xf>
    <xf numFmtId="0" fontId="3" fillId="0" borderId="15" xfId="101" applyNumberFormat="1" applyFont="1" applyFill="1" applyBorder="1" applyAlignment="1" applyProtection="1">
      <alignment horizontal="center" vertical="center" wrapText="1"/>
    </xf>
    <xf numFmtId="0" fontId="3" fillId="0" borderId="4" xfId="515" applyFont="1" applyFill="1" applyBorder="1" applyAlignment="1">
      <alignment horizontal="center" vertical="center"/>
    </xf>
    <xf numFmtId="177" fontId="3" fillId="0" borderId="4" xfId="101" applyNumberFormat="1" applyFont="1" applyFill="1" applyBorder="1" applyAlignment="1" applyProtection="1">
      <alignment horizontal="center" vertical="center"/>
    </xf>
    <xf numFmtId="0" fontId="3" fillId="0" borderId="4" xfId="101" applyNumberFormat="1" applyFont="1" applyFill="1" applyBorder="1" applyAlignment="1" applyProtection="1">
      <alignment horizontal="center" vertical="center"/>
    </xf>
    <xf numFmtId="49" fontId="3" fillId="0" borderId="4" xfId="515" applyNumberFormat="1" applyFont="1" applyFill="1" applyBorder="1" applyAlignment="1">
      <alignment horizontal="left" vertical="center"/>
    </xf>
    <xf numFmtId="49" fontId="3" fillId="0" borderId="4" xfId="101" applyNumberFormat="1" applyFont="1" applyFill="1" applyBorder="1" applyAlignment="1">
      <alignment horizontal="left" vertical="center"/>
    </xf>
    <xf numFmtId="49" fontId="3" fillId="0" borderId="4" xfId="101" applyNumberFormat="1" applyFont="1" applyFill="1" applyBorder="1" applyAlignment="1">
      <alignment horizontal="left" vertical="center" wrapText="1"/>
    </xf>
    <xf numFmtId="183" fontId="3" fillId="0" borderId="4" xfId="101" applyNumberFormat="1" applyFont="1" applyFill="1" applyBorder="1" applyAlignment="1">
      <alignment horizontal="right" vertical="center"/>
    </xf>
    <xf numFmtId="176" fontId="0" fillId="0" borderId="0" xfId="383" applyNumberFormat="1" applyFill="1" applyAlignment="1">
      <alignment vertical="center"/>
    </xf>
    <xf numFmtId="181" fontId="3" fillId="0" borderId="1" xfId="101" applyNumberFormat="1" applyFont="1" applyFill="1" applyBorder="1" applyAlignment="1" applyProtection="1">
      <alignment horizontal="center" vertical="center"/>
    </xf>
    <xf numFmtId="0" fontId="3" fillId="0" borderId="2" xfId="101" applyFont="1" applyFill="1" applyBorder="1" applyAlignment="1">
      <alignment horizontal="center" vertical="center"/>
    </xf>
    <xf numFmtId="0" fontId="3" fillId="0" borderId="3" xfId="101" applyFont="1" applyFill="1" applyBorder="1" applyAlignment="1">
      <alignment horizontal="center" vertical="center"/>
    </xf>
    <xf numFmtId="0" fontId="3" fillId="0" borderId="5" xfId="101" applyFont="1" applyFill="1" applyBorder="1" applyAlignment="1">
      <alignment horizontal="center" vertical="center"/>
    </xf>
    <xf numFmtId="0" fontId="3" fillId="0" borderId="13" xfId="101" applyFont="1" applyFill="1" applyBorder="1" applyAlignment="1">
      <alignment horizontal="center" vertical="center" wrapText="1"/>
    </xf>
    <xf numFmtId="0" fontId="3" fillId="0" borderId="15" xfId="101" applyFont="1" applyFill="1" applyBorder="1" applyAlignment="1">
      <alignment horizontal="center" vertical="center" wrapText="1"/>
    </xf>
    <xf numFmtId="0" fontId="7" fillId="0" borderId="0" xfId="515" applyFill="1" applyAlignment="1">
      <alignment vertical="center"/>
    </xf>
    <xf numFmtId="0" fontId="0" fillId="0" borderId="0" xfId="515" applyFont="1" applyFill="1">
      <alignment vertical="center"/>
    </xf>
    <xf numFmtId="0" fontId="8" fillId="0" borderId="0" xfId="101" applyNumberFormat="1" applyFont="1" applyFill="1" applyAlignment="1" applyProtection="1">
      <alignment horizontal="center" vertical="center"/>
    </xf>
    <xf numFmtId="181" fontId="3" fillId="0" borderId="0" xfId="101" applyNumberFormat="1" applyFont="1" applyFill="1" applyAlignment="1" applyProtection="1">
      <alignment vertical="center"/>
    </xf>
    <xf numFmtId="182" fontId="3" fillId="0" borderId="4" xfId="101" applyNumberFormat="1" applyFont="1" applyFill="1" applyBorder="1" applyAlignment="1" applyProtection="1">
      <alignment horizontal="center" vertical="center"/>
    </xf>
    <xf numFmtId="0" fontId="0" fillId="0" borderId="0" xfId="101" applyFont="1" applyFill="1" applyAlignment="1"/>
    <xf numFmtId="0" fontId="3" fillId="0" borderId="4" xfId="101" applyFont="1" applyFill="1" applyBorder="1" applyAlignment="1">
      <alignment horizontal="center" vertical="center" wrapText="1"/>
    </xf>
    <xf numFmtId="0" fontId="3" fillId="0" borderId="4" xfId="515" applyFont="1" applyFill="1" applyBorder="1">
      <alignment vertical="center"/>
    </xf>
    <xf numFmtId="0" fontId="9" fillId="0" borderId="0" xfId="425" applyFont="1" applyFill="1">
      <alignment vertical="center"/>
    </xf>
    <xf numFmtId="0" fontId="0" fillId="0" borderId="0" xfId="425" applyFont="1" applyFill="1">
      <alignment vertical="center"/>
    </xf>
    <xf numFmtId="0" fontId="0" fillId="0" borderId="0" xfId="425" applyFill="1">
      <alignment vertical="center"/>
    </xf>
    <xf numFmtId="0" fontId="3" fillId="0" borderId="0" xfId="514" applyFont="1" applyFill="1" applyAlignment="1"/>
    <xf numFmtId="0" fontId="8" fillId="0" borderId="0" xfId="425" applyFont="1" applyFill="1" applyAlignment="1">
      <alignment horizontal="center" vertical="center"/>
    </xf>
    <xf numFmtId="0" fontId="10" fillId="0" borderId="0" xfId="425" applyFont="1" applyFill="1" applyAlignment="1">
      <alignment vertical="center"/>
    </xf>
    <xf numFmtId="0" fontId="3" fillId="0" borderId="0" xfId="425" applyFont="1" applyFill="1" applyAlignment="1">
      <alignment horizontal="center" vertical="center"/>
    </xf>
    <xf numFmtId="0" fontId="6" fillId="0" borderId="4" xfId="425" applyFont="1" applyFill="1" applyBorder="1" applyAlignment="1">
      <alignment horizontal="center" vertical="center"/>
    </xf>
    <xf numFmtId="0" fontId="6" fillId="0" borderId="4" xfId="425" applyFont="1" applyFill="1" applyBorder="1" applyAlignment="1">
      <alignment horizontal="center" vertical="center" wrapText="1"/>
    </xf>
    <xf numFmtId="0" fontId="0" fillId="0" borderId="4" xfId="425" applyFont="1" applyFill="1" applyBorder="1" applyAlignment="1">
      <alignment horizontal="center" vertical="center"/>
    </xf>
    <xf numFmtId="178" fontId="0" fillId="0" borderId="4" xfId="425" applyNumberFormat="1" applyFont="1" applyFill="1" applyBorder="1" applyAlignment="1">
      <alignment horizontal="right" vertical="center"/>
    </xf>
    <xf numFmtId="0" fontId="0" fillId="0" borderId="4" xfId="425" applyFont="1" applyFill="1" applyBorder="1">
      <alignment vertical="center"/>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6" xfId="0" applyFont="1" applyFill="1" applyBorder="1" applyAlignment="1">
      <alignment horizontal="center" vertical="center" wrapText="1"/>
    </xf>
    <xf numFmtId="184" fontId="12" fillId="0" borderId="16" xfId="0" applyNumberFormat="1" applyFont="1" applyFill="1" applyBorder="1" applyAlignment="1">
      <alignment horizontal="right" vertical="center" wrapText="1"/>
    </xf>
    <xf numFmtId="0" fontId="12" fillId="2" borderId="16" xfId="0" applyFont="1" applyFill="1" applyBorder="1" applyAlignment="1">
      <alignment horizontal="center" vertical="center" wrapText="1"/>
    </xf>
    <xf numFmtId="178" fontId="13" fillId="0" borderId="17" xfId="386" applyNumberFormat="1" applyFont="1" applyFill="1" applyBorder="1" applyAlignment="1">
      <alignment horizontal="right" vertical="center" wrapText="1"/>
    </xf>
    <xf numFmtId="49" fontId="13" fillId="0" borderId="17" xfId="386" applyNumberFormat="1" applyFont="1" applyFill="1" applyBorder="1" applyAlignment="1">
      <alignment horizontal="left" vertical="center" wrapText="1"/>
    </xf>
    <xf numFmtId="184" fontId="12" fillId="2" borderId="16" xfId="0" applyNumberFormat="1" applyFont="1" applyFill="1" applyBorder="1" applyAlignment="1">
      <alignment horizontal="right" vertical="center" wrapText="1"/>
    </xf>
    <xf numFmtId="0" fontId="12" fillId="0" borderId="0" xfId="0" applyFont="1" applyFill="1" applyBorder="1" applyAlignment="1">
      <alignment horizontal="right" vertical="center" wrapText="1"/>
    </xf>
    <xf numFmtId="0" fontId="14" fillId="0" borderId="0" xfId="386" applyFont="1" applyFill="1" applyBorder="1" applyAlignment="1">
      <alignment horizontal="center" vertical="center"/>
    </xf>
    <xf numFmtId="0" fontId="2" fillId="0" borderId="0" xfId="386" applyFill="1">
      <alignment vertical="center"/>
    </xf>
    <xf numFmtId="0" fontId="15" fillId="0" borderId="0" xfId="386" applyFont="1" applyFill="1" applyBorder="1" applyAlignment="1">
      <alignment horizontal="center" vertical="center"/>
    </xf>
    <xf numFmtId="0" fontId="3" fillId="0" borderId="0" xfId="0" applyFont="1" applyFill="1">
      <alignment vertical="center"/>
    </xf>
    <xf numFmtId="0" fontId="16" fillId="0" borderId="0" xfId="386" applyFont="1" applyFill="1" applyBorder="1" applyAlignment="1">
      <alignment horizontal="center" vertical="center"/>
    </xf>
    <xf numFmtId="0" fontId="13" fillId="0" borderId="4" xfId="386" applyFont="1" applyFill="1" applyBorder="1" applyAlignment="1">
      <alignment horizontal="center" vertical="center" wrapText="1"/>
    </xf>
    <xf numFmtId="0" fontId="13" fillId="0" borderId="18" xfId="386" applyFont="1" applyFill="1" applyBorder="1" applyAlignment="1">
      <alignment horizontal="center" vertical="center" wrapText="1"/>
    </xf>
    <xf numFmtId="0" fontId="13" fillId="0" borderId="19" xfId="386" applyFont="1" applyFill="1" applyBorder="1" applyAlignment="1">
      <alignment horizontal="center" vertical="center" wrapText="1"/>
    </xf>
    <xf numFmtId="178" fontId="13" fillId="0" borderId="20" xfId="386" applyNumberFormat="1" applyFont="1" applyFill="1" applyBorder="1" applyAlignment="1">
      <alignment horizontal="right" vertical="center" wrapText="1"/>
    </xf>
    <xf numFmtId="177" fontId="3" fillId="0" borderId="2" xfId="101" applyNumberFormat="1" applyFont="1" applyFill="1" applyBorder="1" applyAlignment="1" applyProtection="1">
      <alignment horizontal="center" vertical="center"/>
    </xf>
    <xf numFmtId="179" fontId="3" fillId="0" borderId="4" xfId="101" applyNumberFormat="1" applyFont="1" applyFill="1" applyBorder="1" applyAlignment="1" applyProtection="1">
      <alignment horizontal="center" vertical="center"/>
    </xf>
    <xf numFmtId="0" fontId="3" fillId="0" borderId="4" xfId="241" applyFont="1" applyFill="1" applyBorder="1" applyAlignment="1">
      <alignment horizontal="center" vertical="center"/>
    </xf>
    <xf numFmtId="49" fontId="3" fillId="0" borderId="4" xfId="241" applyNumberFormat="1" applyFont="1" applyFill="1" applyBorder="1" applyAlignment="1">
      <alignment horizontal="center" vertical="center"/>
    </xf>
    <xf numFmtId="0" fontId="3" fillId="0" borderId="2" xfId="241" applyFont="1" applyFill="1" applyBorder="1" applyAlignment="1">
      <alignment horizontal="center" vertical="center"/>
    </xf>
    <xf numFmtId="0" fontId="7" fillId="0" borderId="0" xfId="456" applyFill="1" applyAlignment="1">
      <alignment vertical="center"/>
    </xf>
    <xf numFmtId="0" fontId="0" fillId="0" borderId="0" xfId="456" applyFont="1" applyFill="1" applyAlignment="1"/>
    <xf numFmtId="0" fontId="3" fillId="0" borderId="0" xfId="456" applyFont="1" applyFill="1" applyAlignment="1"/>
    <xf numFmtId="0" fontId="7" fillId="0" borderId="0" xfId="456" applyFill="1" applyAlignment="1">
      <alignment wrapText="1"/>
    </xf>
    <xf numFmtId="0" fontId="7" fillId="0" borderId="0" xfId="456" applyFill="1" applyAlignment="1"/>
    <xf numFmtId="185" fontId="8" fillId="0" borderId="0" xfId="456" applyNumberFormat="1" applyFont="1" applyFill="1" applyAlignment="1" applyProtection="1">
      <alignment horizontal="center" vertical="center" wrapText="1"/>
    </xf>
    <xf numFmtId="185" fontId="3" fillId="0" borderId="1" xfId="456" applyNumberFormat="1" applyFont="1" applyFill="1" applyBorder="1" applyAlignment="1" applyProtection="1">
      <alignment vertical="center"/>
    </xf>
    <xf numFmtId="185" fontId="3" fillId="0" borderId="0" xfId="456" applyNumberFormat="1" applyFont="1" applyFill="1" applyBorder="1" applyAlignment="1" applyProtection="1">
      <alignment vertical="center" wrapText="1"/>
    </xf>
    <xf numFmtId="185" fontId="10" fillId="0" borderId="0" xfId="456" applyNumberFormat="1" applyFont="1" applyFill="1" applyBorder="1" applyAlignment="1" applyProtection="1">
      <alignment vertical="center" wrapText="1"/>
    </xf>
    <xf numFmtId="185" fontId="3" fillId="0" borderId="4" xfId="456" applyNumberFormat="1" applyFont="1" applyFill="1" applyBorder="1" applyAlignment="1" applyProtection="1">
      <alignment horizontal="center" vertical="center" wrapText="1"/>
    </xf>
    <xf numFmtId="185" fontId="3" fillId="0" borderId="4" xfId="456" applyNumberFormat="1" applyFont="1" applyFill="1" applyBorder="1" applyAlignment="1" applyProtection="1">
      <alignment horizontal="centerContinuous" vertical="center"/>
    </xf>
    <xf numFmtId="185" fontId="3" fillId="0" borderId="4" xfId="456" applyNumberFormat="1" applyFont="1" applyFill="1" applyBorder="1" applyAlignment="1" applyProtection="1">
      <alignment horizontal="center" vertical="center"/>
    </xf>
    <xf numFmtId="185" fontId="3" fillId="0" borderId="2" xfId="456" applyNumberFormat="1" applyFont="1" applyFill="1" applyBorder="1" applyAlignment="1" applyProtection="1">
      <alignment horizontal="center" vertical="center"/>
    </xf>
    <xf numFmtId="0" fontId="3" fillId="0" borderId="4" xfId="456" applyNumberFormat="1" applyFont="1" applyFill="1" applyBorder="1" applyAlignment="1" applyProtection="1">
      <alignment horizontal="center" vertical="center"/>
    </xf>
    <xf numFmtId="0" fontId="17" fillId="0" borderId="4" xfId="514" applyFont="1" applyFill="1" applyBorder="1" applyAlignment="1">
      <alignment horizontal="center" vertical="center" wrapText="1"/>
    </xf>
    <xf numFmtId="181" fontId="3" fillId="0" borderId="4" xfId="456" applyNumberFormat="1" applyFont="1" applyFill="1" applyBorder="1" applyAlignment="1" applyProtection="1">
      <alignment horizontal="centerContinuous" vertical="center"/>
    </xf>
    <xf numFmtId="181" fontId="3" fillId="0" borderId="2" xfId="456" applyNumberFormat="1" applyFont="1" applyFill="1" applyBorder="1" applyAlignment="1" applyProtection="1">
      <alignment horizontal="center" vertical="center"/>
    </xf>
    <xf numFmtId="181" fontId="3" fillId="0" borderId="3" xfId="456" applyNumberFormat="1" applyFont="1" applyFill="1" applyBorder="1" applyAlignment="1" applyProtection="1">
      <alignment horizontal="center" vertical="center"/>
    </xf>
    <xf numFmtId="181" fontId="3" fillId="0" borderId="4" xfId="456" applyNumberFormat="1" applyFont="1" applyFill="1" applyBorder="1" applyAlignment="1" applyProtection="1">
      <alignment horizontal="center" vertical="center" wrapText="1"/>
    </xf>
    <xf numFmtId="49" fontId="3" fillId="0" borderId="4" xfId="456" applyNumberFormat="1" applyFont="1" applyFill="1" applyBorder="1" applyAlignment="1">
      <alignment horizontal="center" vertical="center"/>
    </xf>
    <xf numFmtId="186" fontId="17" fillId="0" borderId="4" xfId="514" applyNumberFormat="1" applyFont="1" applyFill="1" applyBorder="1" applyAlignment="1">
      <alignment horizontal="left" vertical="center" wrapText="1"/>
    </xf>
    <xf numFmtId="183" fontId="3" fillId="0" borderId="4" xfId="514" applyNumberFormat="1" applyFont="1" applyFill="1" applyBorder="1" applyAlignment="1" applyProtection="1">
      <alignment horizontal="right" vertical="center" wrapText="1"/>
    </xf>
    <xf numFmtId="0" fontId="3" fillId="0" borderId="5" xfId="433" applyFont="1" applyFill="1" applyBorder="1" applyAlignment="1">
      <alignment vertical="center" wrapText="1"/>
    </xf>
    <xf numFmtId="183" fontId="3" fillId="0" borderId="4" xfId="456" applyNumberFormat="1" applyFont="1" applyFill="1" applyBorder="1" applyAlignment="1">
      <alignment horizontal="right" vertical="center" wrapText="1"/>
    </xf>
    <xf numFmtId="0" fontId="3" fillId="0" borderId="4" xfId="433" applyFont="1" applyFill="1" applyBorder="1" applyAlignment="1">
      <alignment vertical="center" wrapText="1"/>
    </xf>
    <xf numFmtId="183" fontId="3" fillId="0" borderId="4" xfId="456" applyNumberFormat="1" applyFont="1" applyFill="1" applyBorder="1" applyAlignment="1" applyProtection="1">
      <alignment horizontal="right" vertical="center" wrapText="1"/>
    </xf>
    <xf numFmtId="0" fontId="17" fillId="0" borderId="4" xfId="514" applyFont="1" applyFill="1" applyBorder="1" applyAlignment="1">
      <alignment horizontal="left" vertical="center"/>
    </xf>
    <xf numFmtId="0" fontId="17" fillId="0" borderId="2" xfId="514" applyFont="1" applyFill="1" applyBorder="1" applyAlignment="1">
      <alignment horizontal="left" vertical="center"/>
    </xf>
    <xf numFmtId="0" fontId="17" fillId="0" borderId="5" xfId="514" applyFont="1" applyFill="1" applyBorder="1" applyAlignment="1">
      <alignment horizontal="left" vertical="center"/>
    </xf>
    <xf numFmtId="183" fontId="3" fillId="0" borderId="13" xfId="514" applyNumberFormat="1" applyFont="1" applyFill="1" applyBorder="1" applyAlignment="1" applyProtection="1">
      <alignment horizontal="right" vertical="center" wrapText="1"/>
    </xf>
    <xf numFmtId="186" fontId="17" fillId="0" borderId="2" xfId="514" applyNumberFormat="1" applyFont="1" applyFill="1" applyBorder="1" applyAlignment="1">
      <alignment horizontal="left" vertical="center" wrapText="1"/>
    </xf>
    <xf numFmtId="186" fontId="17" fillId="0" borderId="5" xfId="514" applyNumberFormat="1" applyFont="1" applyFill="1" applyBorder="1" applyAlignment="1">
      <alignment horizontal="left" vertical="center" wrapText="1"/>
    </xf>
    <xf numFmtId="181" fontId="3" fillId="0" borderId="4" xfId="516" applyNumberFormat="1" applyFont="1" applyFill="1" applyBorder="1" applyAlignment="1">
      <alignment vertical="center" wrapText="1"/>
    </xf>
    <xf numFmtId="0" fontId="17" fillId="0" borderId="2" xfId="514" applyFont="1" applyFill="1" applyBorder="1" applyAlignment="1">
      <alignment horizontal="left" vertical="center" wrapText="1"/>
    </xf>
    <xf numFmtId="0" fontId="17" fillId="0" borderId="5" xfId="514" applyFont="1" applyFill="1" applyBorder="1" applyAlignment="1">
      <alignment horizontal="left" vertical="center" wrapText="1"/>
    </xf>
    <xf numFmtId="0" fontId="3" fillId="0" borderId="2" xfId="516" applyFont="1" applyFill="1" applyBorder="1" applyAlignment="1">
      <alignment horizontal="center" vertical="center" wrapText="1"/>
    </xf>
    <xf numFmtId="0" fontId="3" fillId="0" borderId="5" xfId="516" applyFont="1" applyFill="1" applyBorder="1" applyAlignment="1">
      <alignment horizontal="center" vertical="center" wrapText="1"/>
    </xf>
    <xf numFmtId="0" fontId="3" fillId="0" borderId="2" xfId="516" applyFont="1" applyFill="1" applyBorder="1" applyAlignment="1">
      <alignment vertical="center" wrapText="1"/>
    </xf>
    <xf numFmtId="0" fontId="3" fillId="0" borderId="5" xfId="516" applyFont="1" applyFill="1" applyBorder="1" applyAlignment="1">
      <alignment vertical="center" wrapText="1"/>
    </xf>
    <xf numFmtId="0" fontId="3" fillId="0" borderId="4" xfId="456" applyFont="1" applyFill="1" applyBorder="1" applyAlignment="1">
      <alignment horizontal="left" vertical="center" wrapText="1"/>
    </xf>
    <xf numFmtId="181" fontId="3" fillId="0" borderId="4" xfId="456" applyNumberFormat="1" applyFont="1" applyFill="1" applyBorder="1" applyAlignment="1">
      <alignment horizontal="right" vertical="center" wrapText="1"/>
    </xf>
    <xf numFmtId="0" fontId="3" fillId="0" borderId="2" xfId="456" applyFont="1" applyFill="1" applyBorder="1" applyAlignment="1">
      <alignment horizontal="left" vertical="center" wrapText="1"/>
    </xf>
    <xf numFmtId="0" fontId="3" fillId="0" borderId="5" xfId="456" applyFont="1" applyFill="1" applyBorder="1" applyAlignment="1">
      <alignment horizontal="left" vertical="center" wrapText="1"/>
    </xf>
    <xf numFmtId="0" fontId="17" fillId="0" borderId="2" xfId="514" applyFont="1" applyFill="1" applyBorder="1" applyAlignment="1">
      <alignment horizontal="center" vertical="center" wrapText="1"/>
    </xf>
    <xf numFmtId="0" fontId="17" fillId="0" borderId="5" xfId="514" applyFont="1" applyFill="1" applyBorder="1" applyAlignment="1">
      <alignment horizontal="center" vertical="center" wrapText="1"/>
    </xf>
    <xf numFmtId="183" fontId="3" fillId="0" borderId="15" xfId="514" applyNumberFormat="1" applyFont="1" applyFill="1" applyBorder="1" applyAlignment="1" applyProtection="1">
      <alignment horizontal="right" vertical="center" wrapText="1"/>
    </xf>
    <xf numFmtId="0" fontId="3" fillId="0" borderId="2" xfId="514" applyFont="1" applyFill="1" applyBorder="1" applyAlignment="1">
      <alignment vertical="center" wrapText="1"/>
    </xf>
    <xf numFmtId="0" fontId="3" fillId="0" borderId="5" xfId="514" applyFont="1" applyFill="1" applyBorder="1" applyAlignment="1">
      <alignment vertical="center" wrapText="1"/>
    </xf>
    <xf numFmtId="185" fontId="3" fillId="0" borderId="2" xfId="456" applyNumberFormat="1" applyFont="1" applyFill="1" applyBorder="1" applyAlignment="1" applyProtection="1">
      <alignment horizontal="center" vertical="center" wrapText="1"/>
    </xf>
    <xf numFmtId="185" fontId="3" fillId="0" borderId="5" xfId="456" applyNumberFormat="1" applyFont="1" applyFill="1" applyBorder="1" applyAlignment="1" applyProtection="1">
      <alignment horizontal="center" vertical="center" wrapText="1"/>
    </xf>
    <xf numFmtId="178" fontId="3" fillId="0" borderId="15" xfId="514" applyNumberFormat="1" applyFont="1" applyFill="1" applyBorder="1" applyAlignment="1" applyProtection="1">
      <alignment horizontal="right" vertical="center" wrapText="1"/>
    </xf>
    <xf numFmtId="0" fontId="3" fillId="0" borderId="4" xfId="433" applyFont="1" applyFill="1" applyBorder="1" applyAlignment="1">
      <alignment horizontal="center" vertical="center" wrapText="1"/>
    </xf>
    <xf numFmtId="0" fontId="0" fillId="0" borderId="0" xfId="456" applyFont="1" applyFill="1" applyAlignment="1">
      <alignment wrapText="1"/>
    </xf>
    <xf numFmtId="0" fontId="0" fillId="0" borderId="0" xfId="516" applyFill="1">
      <alignment vertical="center"/>
    </xf>
    <xf numFmtId="0" fontId="0" fillId="0" borderId="0" xfId="516" applyFill="1" applyAlignment="1">
      <alignment vertical="center"/>
    </xf>
    <xf numFmtId="185" fontId="3" fillId="0" borderId="1" xfId="456" applyNumberFormat="1" applyFont="1" applyFill="1" applyBorder="1" applyAlignment="1" applyProtection="1">
      <alignment horizontal="center" vertical="center" wrapText="1"/>
    </xf>
    <xf numFmtId="0" fontId="3" fillId="0" borderId="4" xfId="456" applyFont="1" applyFill="1" applyBorder="1" applyAlignment="1">
      <alignment horizontal="centerContinuous"/>
    </xf>
    <xf numFmtId="0" fontId="3" fillId="0" borderId="4" xfId="456" applyFont="1" applyFill="1" applyBorder="1" applyAlignment="1">
      <alignment horizontal="centerContinuous" vertical="center"/>
    </xf>
    <xf numFmtId="49" fontId="3" fillId="0" borderId="4" xfId="456" applyNumberFormat="1" applyFont="1" applyFill="1" applyBorder="1" applyAlignment="1">
      <alignment horizontal="center" vertical="center" wrapText="1"/>
    </xf>
    <xf numFmtId="49" fontId="3" fillId="0" borderId="13" xfId="456" applyNumberFormat="1" applyFont="1" applyFill="1" applyBorder="1" applyAlignment="1">
      <alignment horizontal="center" vertical="center" wrapText="1"/>
    </xf>
    <xf numFmtId="0" fontId="3" fillId="0" borderId="4" xfId="456" applyFont="1" applyFill="1" applyBorder="1" applyAlignment="1">
      <alignment horizontal="center" vertical="center" wrapText="1"/>
    </xf>
    <xf numFmtId="49" fontId="3" fillId="0" borderId="15" xfId="456" applyNumberFormat="1" applyFont="1" applyFill="1" applyBorder="1" applyAlignment="1">
      <alignment horizontal="center" vertical="center" wrapText="1"/>
    </xf>
    <xf numFmtId="183" fontId="3" fillId="0" borderId="4" xfId="456" applyNumberFormat="1" applyFont="1" applyFill="1" applyBorder="1" applyAlignment="1">
      <alignment horizontal="right" vertical="center"/>
    </xf>
    <xf numFmtId="0" fontId="3" fillId="0" borderId="0" xfId="516" applyFont="1" applyFill="1">
      <alignment vertical="center"/>
    </xf>
    <xf numFmtId="0" fontId="7" fillId="0" borderId="0" xfId="241" applyFill="1" applyAlignment="1"/>
    <xf numFmtId="0" fontId="8" fillId="0" borderId="0" xfId="241" applyNumberFormat="1" applyFont="1" applyFill="1" applyAlignment="1" applyProtection="1">
      <alignment horizontal="center" vertical="center"/>
    </xf>
    <xf numFmtId="0" fontId="3" fillId="0" borderId="1" xfId="241" applyFont="1" applyFill="1" applyBorder="1" applyAlignment="1">
      <alignment vertical="center"/>
    </xf>
    <xf numFmtId="0" fontId="3" fillId="0" borderId="0" xfId="241" applyFont="1" applyFill="1" applyAlignment="1">
      <alignment vertical="center"/>
    </xf>
    <xf numFmtId="0" fontId="3" fillId="0" borderId="13" xfId="241" applyFont="1" applyFill="1" applyBorder="1" applyAlignment="1">
      <alignment horizontal="center" vertical="center"/>
    </xf>
    <xf numFmtId="0" fontId="3" fillId="0" borderId="4" xfId="241" applyNumberFormat="1" applyFont="1" applyFill="1" applyBorder="1" applyAlignment="1" applyProtection="1">
      <alignment horizontal="center" vertical="center" wrapText="1"/>
    </xf>
    <xf numFmtId="49" fontId="7" fillId="0" borderId="4" xfId="241" applyNumberFormat="1" applyFont="1" applyFill="1" applyBorder="1" applyAlignment="1">
      <alignment horizontal="center" vertical="center" wrapText="1"/>
    </xf>
    <xf numFmtId="0" fontId="17" fillId="0" borderId="6" xfId="514" applyFont="1" applyFill="1" applyBorder="1" applyAlignment="1">
      <alignment horizontal="center" vertical="center"/>
    </xf>
    <xf numFmtId="0" fontId="17" fillId="0" borderId="8" xfId="514" applyFont="1" applyFill="1" applyBorder="1" applyAlignment="1">
      <alignment horizontal="center" vertical="center"/>
    </xf>
    <xf numFmtId="0" fontId="3" fillId="0" borderId="4" xfId="241" applyNumberFormat="1" applyFont="1" applyFill="1" applyBorder="1" applyAlignment="1" applyProtection="1">
      <alignment horizontal="center" vertical="center"/>
    </xf>
    <xf numFmtId="0" fontId="3" fillId="0" borderId="14" xfId="241" applyFont="1" applyFill="1" applyBorder="1" applyAlignment="1">
      <alignment horizontal="center" vertical="center"/>
    </xf>
    <xf numFmtId="0" fontId="17" fillId="0" borderId="11" xfId="514" applyFont="1" applyFill="1" applyBorder="1" applyAlignment="1">
      <alignment horizontal="center" vertical="center"/>
    </xf>
    <xf numFmtId="0" fontId="17" fillId="0" borderId="12" xfId="514" applyFont="1" applyFill="1" applyBorder="1" applyAlignment="1">
      <alignment horizontal="center" vertical="center"/>
    </xf>
    <xf numFmtId="0" fontId="3" fillId="0" borderId="15" xfId="241" applyFont="1" applyFill="1" applyBorder="1" applyAlignment="1">
      <alignment horizontal="center" vertical="center"/>
    </xf>
    <xf numFmtId="0" fontId="17" fillId="0" borderId="4" xfId="514" applyFont="1" applyFill="1" applyBorder="1" applyAlignment="1">
      <alignment horizontal="center" vertical="center"/>
    </xf>
    <xf numFmtId="179" fontId="3" fillId="0" borderId="6" xfId="241" applyNumberFormat="1" applyFont="1" applyFill="1" applyBorder="1" applyAlignment="1">
      <alignment horizontal="center" vertical="center"/>
    </xf>
    <xf numFmtId="0" fontId="3" fillId="0" borderId="6" xfId="241" applyFont="1" applyFill="1" applyBorder="1" applyAlignment="1">
      <alignment horizontal="center" vertical="center"/>
    </xf>
    <xf numFmtId="49" fontId="3" fillId="0" borderId="4" xfId="241" applyNumberFormat="1" applyFont="1" applyFill="1" applyBorder="1" applyAlignment="1" applyProtection="1">
      <alignment horizontal="left" vertical="center"/>
    </xf>
    <xf numFmtId="49" fontId="3" fillId="0" borderId="2" xfId="241" applyNumberFormat="1" applyFont="1" applyFill="1" applyBorder="1" applyAlignment="1" applyProtection="1">
      <alignment horizontal="left" vertical="center"/>
    </xf>
    <xf numFmtId="49" fontId="3" fillId="0" borderId="2" xfId="241" applyNumberFormat="1" applyFont="1" applyFill="1" applyBorder="1" applyAlignment="1" applyProtection="1">
      <alignment horizontal="left" vertical="center" wrapText="1"/>
    </xf>
    <xf numFmtId="183" fontId="3" fillId="0" borderId="2" xfId="241" applyNumberFormat="1" applyFont="1" applyFill="1" applyBorder="1" applyAlignment="1" applyProtection="1">
      <alignment horizontal="right" vertical="center" wrapText="1"/>
    </xf>
    <xf numFmtId="183" fontId="3" fillId="0" borderId="4" xfId="241" applyNumberFormat="1" applyFont="1" applyFill="1" applyBorder="1" applyAlignment="1" applyProtection="1">
      <alignment horizontal="right" vertical="center" wrapText="1"/>
    </xf>
    <xf numFmtId="0" fontId="17" fillId="0" borderId="13" xfId="514" applyFont="1" applyFill="1" applyBorder="1" applyAlignment="1">
      <alignment horizontal="center" vertical="center" wrapText="1"/>
    </xf>
    <xf numFmtId="0" fontId="17" fillId="0" borderId="13" xfId="514" applyFont="1" applyFill="1" applyBorder="1" applyAlignment="1">
      <alignment horizontal="center" vertical="center"/>
    </xf>
    <xf numFmtId="0" fontId="17" fillId="0" borderId="14" xfId="514" applyFont="1" applyFill="1" applyBorder="1" applyAlignment="1">
      <alignment horizontal="center" vertical="center" wrapText="1"/>
    </xf>
    <xf numFmtId="0" fontId="17" fillId="0" borderId="14" xfId="514" applyFont="1" applyFill="1" applyBorder="1" applyAlignment="1">
      <alignment horizontal="center" vertical="center"/>
    </xf>
    <xf numFmtId="0" fontId="17" fillId="0" borderId="15" xfId="514" applyFont="1" applyFill="1" applyBorder="1" applyAlignment="1">
      <alignment horizontal="center" vertical="center" wrapText="1"/>
    </xf>
    <xf numFmtId="0" fontId="17" fillId="0" borderId="15" xfId="514" applyFont="1" applyFill="1" applyBorder="1" applyAlignment="1">
      <alignment horizontal="center" vertical="center"/>
    </xf>
    <xf numFmtId="0" fontId="17" fillId="0" borderId="0" xfId="514" applyFont="1" applyFill="1" applyAlignment="1"/>
    <xf numFmtId="0" fontId="7" fillId="0" borderId="0" xfId="514" applyFill="1" applyAlignment="1"/>
    <xf numFmtId="0" fontId="8" fillId="0" borderId="0" xfId="514" applyFont="1" applyFill="1" applyAlignment="1">
      <alignment horizontal="center" vertical="center"/>
    </xf>
    <xf numFmtId="49" fontId="17" fillId="0" borderId="0" xfId="514" applyNumberFormat="1" applyFont="1" applyFill="1" applyBorder="1" applyAlignment="1" applyProtection="1">
      <alignment vertical="center"/>
    </xf>
    <xf numFmtId="49" fontId="17" fillId="0" borderId="0" xfId="514" applyNumberFormat="1" applyFont="1" applyFill="1" applyBorder="1" applyAlignment="1" applyProtection="1">
      <alignment horizontal="left" vertical="center"/>
    </xf>
    <xf numFmtId="0" fontId="17" fillId="0" borderId="0" xfId="514" applyFont="1" applyFill="1" applyAlignment="1">
      <alignment horizontal="right" vertical="center"/>
    </xf>
    <xf numFmtId="49" fontId="17" fillId="0" borderId="4" xfId="514" applyNumberFormat="1" applyFont="1" applyFill="1" applyBorder="1" applyAlignment="1" applyProtection="1">
      <alignment horizontal="center" vertical="center"/>
    </xf>
    <xf numFmtId="49" fontId="17" fillId="0" borderId="2" xfId="514" applyNumberFormat="1" applyFont="1" applyFill="1" applyBorder="1" applyAlignment="1" applyProtection="1">
      <alignment horizontal="center" vertical="center"/>
    </xf>
    <xf numFmtId="49" fontId="17" fillId="0" borderId="3" xfId="514" applyNumberFormat="1" applyFont="1" applyFill="1" applyBorder="1" applyAlignment="1" applyProtection="1">
      <alignment horizontal="center" vertical="center"/>
    </xf>
    <xf numFmtId="0" fontId="17" fillId="0" borderId="9" xfId="514" applyFont="1" applyFill="1" applyBorder="1" applyAlignment="1">
      <alignment horizontal="center" vertical="center"/>
    </xf>
    <xf numFmtId="0" fontId="17" fillId="0" borderId="10" xfId="514" applyFont="1" applyFill="1" applyBorder="1" applyAlignment="1">
      <alignment horizontal="center" vertical="center"/>
    </xf>
    <xf numFmtId="183" fontId="17" fillId="0" borderId="4" xfId="514" applyNumberFormat="1" applyFont="1" applyFill="1" applyBorder="1" applyAlignment="1" applyProtection="1">
      <alignment horizontal="right" vertical="center" wrapText="1"/>
    </xf>
    <xf numFmtId="186" fontId="17" fillId="0" borderId="4" xfId="514" applyNumberFormat="1" applyFont="1" applyFill="1" applyBorder="1" applyAlignment="1">
      <alignment horizontal="left" vertical="center"/>
    </xf>
    <xf numFmtId="186" fontId="17" fillId="0" borderId="4" xfId="514" applyNumberFormat="1" applyFont="1" applyFill="1" applyBorder="1" applyAlignment="1" applyProtection="1">
      <alignment horizontal="left" vertical="center"/>
    </xf>
    <xf numFmtId="0" fontId="17" fillId="0" borderId="4" xfId="514" applyFont="1" applyFill="1" applyBorder="1" applyAlignment="1">
      <alignment horizontal="left" vertical="top" wrapText="1"/>
    </xf>
    <xf numFmtId="178" fontId="17" fillId="0" borderId="4" xfId="514" applyNumberFormat="1" applyFont="1" applyFill="1" applyBorder="1" applyAlignment="1" applyProtection="1">
      <alignment horizontal="right" vertical="center" wrapText="1"/>
    </xf>
    <xf numFmtId="0" fontId="17" fillId="0" borderId="4" xfId="514" applyFont="1" applyFill="1" applyBorder="1" applyAlignment="1">
      <alignment vertical="center"/>
    </xf>
    <xf numFmtId="186" fontId="17" fillId="0" borderId="2" xfId="514" applyNumberFormat="1" applyFont="1" applyFill="1" applyBorder="1" applyAlignment="1">
      <alignment horizontal="center" vertical="center" wrapText="1"/>
    </xf>
    <xf numFmtId="186" fontId="17" fillId="0" borderId="5" xfId="514" applyNumberFormat="1" applyFont="1" applyFill="1" applyBorder="1" applyAlignment="1">
      <alignment horizontal="center" vertical="center" wrapText="1"/>
    </xf>
    <xf numFmtId="0" fontId="17" fillId="0" borderId="4" xfId="514" applyFont="1" applyFill="1" applyBorder="1" applyAlignment="1"/>
    <xf numFmtId="178" fontId="17" fillId="0" borderId="4" xfId="514" applyNumberFormat="1" applyFont="1" applyFill="1" applyBorder="1" applyAlignment="1"/>
    <xf numFmtId="0" fontId="17" fillId="0" borderId="1" xfId="514" applyFont="1" applyFill="1" applyBorder="1" applyAlignment="1">
      <alignment horizontal="center" vertical="center"/>
    </xf>
    <xf numFmtId="49" fontId="17" fillId="0" borderId="5" xfId="514" applyNumberFormat="1" applyFont="1" applyFill="1" applyBorder="1" applyAlignment="1" applyProtection="1">
      <alignment horizontal="center" vertical="center"/>
    </xf>
  </cellXfs>
  <cellStyles count="668">
    <cellStyle name="常规" xfId="0" builtinId="0"/>
    <cellStyle name="货币[0]" xfId="1" builtinId="7"/>
    <cellStyle name="40% - 着色 4 2 2 2 2" xfId="2"/>
    <cellStyle name="货币" xfId="3" builtinId="4"/>
    <cellStyle name="常规 2 2 4" xfId="4"/>
    <cellStyle name="60% - 着色 2" xfId="5"/>
    <cellStyle name="输入" xfId="6" builtinId="20"/>
    <cellStyle name="汇总 6" xfId="7"/>
    <cellStyle name="着色 4_615D2EB13C93010EE0530A0804CC5EB5" xfId="8"/>
    <cellStyle name="40% - 着色 5 2 3 2" xfId="9"/>
    <cellStyle name="20% - 强调文字颜色 1 2" xfId="10"/>
    <cellStyle name="20% - 强调文字颜色 3" xfId="11" builtinId="38"/>
    <cellStyle name="千位分隔[0]" xfId="12" builtinId="6"/>
    <cellStyle name="计算 2 5 3" xfId="13"/>
    <cellStyle name="差" xfId="14" builtinId="27"/>
    <cellStyle name="40% - 强调文字颜色 3" xfId="15" builtinId="39"/>
    <cellStyle name="计算 3 3 4" xfId="16"/>
    <cellStyle name="计算 2" xfId="17"/>
    <cellStyle name="汇总 3 5" xfId="18"/>
    <cellStyle name="千位分隔" xfId="19" builtinId="3"/>
    <cellStyle name="汇总 2 8" xfId="20"/>
    <cellStyle name="输出 3 2 2" xfId="21"/>
    <cellStyle name="20% - 强调文字颜色 3 2 2" xfId="22"/>
    <cellStyle name="着色 4 2" xfId="23"/>
    <cellStyle name="60% - 强调文字颜色 3" xfId="24" builtinId="40"/>
    <cellStyle name="超链接" xfId="25" builtinId="8"/>
    <cellStyle name="百分比" xfId="26" builtinId="5"/>
    <cellStyle name="差_64242C78E6F3009AE0530A08AF09009A 2 2" xfId="27"/>
    <cellStyle name="已访问的超链接" xfId="28" builtinId="9"/>
    <cellStyle name="注释" xfId="29" builtinId="10"/>
    <cellStyle name="常规 6" xfId="30"/>
    <cellStyle name="60% - 强调文字颜色 2" xfId="31" builtinId="36"/>
    <cellStyle name="计算 2 9" xfId="32"/>
    <cellStyle name="标题 4" xfId="33" builtinId="19"/>
    <cellStyle name="解释性文本 2 2" xfId="34"/>
    <cellStyle name="警告文本" xfId="35" builtinId="11"/>
    <cellStyle name="注释 5" xfId="36"/>
    <cellStyle name="60% - 强调文字颜色 2 2 2" xfId="37"/>
    <cellStyle name="常规 5 2" xfId="38"/>
    <cellStyle name="标题" xfId="39" builtinId="15"/>
    <cellStyle name="强调文字颜色 1 2 3" xfId="40"/>
    <cellStyle name="注释 3 3 3" xfId="41"/>
    <cellStyle name="40% - 着色 6 2 3" xfId="42"/>
    <cellStyle name="解释性文本" xfId="43" builtinId="53"/>
    <cellStyle name="60% - 着色 4_615D2EB13C93010EE0530A0804CC5EB5" xfId="44"/>
    <cellStyle name="标题 1" xfId="45" builtinId="16"/>
    <cellStyle name="标题 2" xfId="46" builtinId="17"/>
    <cellStyle name="40% - 着色 1 3 2" xfId="47"/>
    <cellStyle name="40% - 着色 3 3" xfId="48"/>
    <cellStyle name="60% - 强调文字颜色 1" xfId="49" builtinId="32"/>
    <cellStyle name="计算 2 8" xfId="50"/>
    <cellStyle name="差_64242C78E6F6009AE0530A08AF09009A" xfId="51"/>
    <cellStyle name="标题 3" xfId="52" builtinId="18"/>
    <cellStyle name="60% - 强调文字颜色 4" xfId="53" builtinId="44"/>
    <cellStyle name="输出" xfId="54" builtinId="21"/>
    <cellStyle name="40% - 着色 3 2 2 2" xfId="55"/>
    <cellStyle name="计算" xfId="56" builtinId="22"/>
    <cellStyle name="计算 2 3 3" xfId="57"/>
    <cellStyle name="40% - 强调文字颜色 4 2" xfId="58"/>
    <cellStyle name="检查单元格" xfId="59" builtinId="23"/>
    <cellStyle name="20% - 着色 1 2" xfId="60"/>
    <cellStyle name="计算 3 2" xfId="61"/>
    <cellStyle name="输出 6" xfId="62"/>
    <cellStyle name="汇总 3 2 4" xfId="63"/>
    <cellStyle name="20% - 强调文字颜色 6" xfId="64" builtinId="50"/>
    <cellStyle name="汇总 2 4 3" xfId="65"/>
    <cellStyle name="强调文字颜色 2" xfId="66" builtinId="33"/>
    <cellStyle name="注释 2 3" xfId="67"/>
    <cellStyle name="40% - 着色 5 2" xfId="68"/>
    <cellStyle name="链接单元格" xfId="69" builtinId="24"/>
    <cellStyle name="输入 2 4 4" xfId="70"/>
    <cellStyle name="60% - 强调文字颜色 4 2 3" xfId="71"/>
    <cellStyle name="汇总" xfId="72" builtinId="25"/>
    <cellStyle name="好" xfId="73" builtinId="26"/>
    <cellStyle name="适中" xfId="74" builtinId="28"/>
    <cellStyle name="输出 3 3" xfId="75"/>
    <cellStyle name="输出 5" xfId="76"/>
    <cellStyle name="汇总 3 2 3" xfId="77"/>
    <cellStyle name="20% - 强调文字颜色 5" xfId="78" builtinId="46"/>
    <cellStyle name="20% - 着色 1 2 3 2" xfId="79"/>
    <cellStyle name="汇总 2 4 2" xfId="80"/>
    <cellStyle name="强调文字颜色 1" xfId="81" builtinId="29"/>
    <cellStyle name="注释 2 3 3" xfId="82"/>
    <cellStyle name="40% - 着色 5 2 3" xfId="83"/>
    <cellStyle name="20% - 强调文字颜色 1" xfId="84" builtinId="30"/>
    <cellStyle name="20% - 着色 1 3 2" xfId="85"/>
    <cellStyle name="汇总 3 3" xfId="86"/>
    <cellStyle name="计算 3 3 2" xfId="87"/>
    <cellStyle name="40% - 强调文字颜色 1" xfId="88" builtinId="31"/>
    <cellStyle name="注释 2 3 4" xfId="89"/>
    <cellStyle name="40% - 着色 3 2 2 2 2" xfId="90"/>
    <cellStyle name="输出 2" xfId="91"/>
    <cellStyle name="20% - 强调文字颜色 2" xfId="92" builtinId="34"/>
    <cellStyle name="汇总 3 4" xfId="93"/>
    <cellStyle name="计算 3 3 3" xfId="94"/>
    <cellStyle name="40% - 强调文字颜色 2" xfId="95" builtinId="35"/>
    <cellStyle name="汇总 2 4 4" xfId="96"/>
    <cellStyle name="强调文字颜色 3" xfId="97" builtinId="37"/>
    <cellStyle name="强调文字颜色 4" xfId="98" builtinId="41"/>
    <cellStyle name="输出 4" xfId="99"/>
    <cellStyle name="60% - 着色 5 2 2 2" xfId="100"/>
    <cellStyle name="常规_新报表页" xfId="101"/>
    <cellStyle name="汇总 3 2 2" xfId="102"/>
    <cellStyle name="20% - 强调文字颜色 4" xfId="103" builtinId="42"/>
    <cellStyle name="20% - 着色 1" xfId="104"/>
    <cellStyle name="汇总 3 6" xfId="105"/>
    <cellStyle name="计算 3" xfId="106"/>
    <cellStyle name="40% - 强调文字颜色 4" xfId="107" builtinId="43"/>
    <cellStyle name="强调文字颜色 5" xfId="108" builtinId="45"/>
    <cellStyle name="20% - 着色 2" xfId="109"/>
    <cellStyle name="汇总 3 7" xfId="110"/>
    <cellStyle name="计算 4" xfId="111"/>
    <cellStyle name="40% - 强调文字颜色 5" xfId="112" builtinId="47"/>
    <cellStyle name="60% - 强调文字颜色 5" xfId="113" builtinId="48"/>
    <cellStyle name="20% - 着色 4 2 2 2 2" xfId="114"/>
    <cellStyle name="60% - 着色 6 2" xfId="115"/>
    <cellStyle name="强调文字颜色 6" xfId="116" builtinId="49"/>
    <cellStyle name="40% - 强调文字颜色 6" xfId="117" builtinId="51"/>
    <cellStyle name="着色 5 2" xfId="118"/>
    <cellStyle name="输出 3 3 2" xfId="119"/>
    <cellStyle name="20% - 着色 3" xfId="120"/>
    <cellStyle name="计算 5" xfId="121"/>
    <cellStyle name="适中 2" xfId="122"/>
    <cellStyle name="60% - 强调文字颜色 6" xfId="123" builtinId="52"/>
    <cellStyle name="20% - 强调文字颜色 2 2 2" xfId="124"/>
    <cellStyle name="40% - 着色 5_615D2EB13C93010EE0530A0804CC5EB5" xfId="125"/>
    <cellStyle name="输出 2 2 2" xfId="126"/>
    <cellStyle name="40% - 着色 4 2 3 2" xfId="127"/>
    <cellStyle name="20% - 强调文字颜色 5 2 3" xfId="128"/>
    <cellStyle name="40% - 着色 3" xfId="129"/>
    <cellStyle name="好_44B1A4BBE91BA100E0530A083063A100" xfId="130"/>
    <cellStyle name="20% - 强调文字颜色 3 2 3" xfId="131"/>
    <cellStyle name="输出 3 2 3" xfId="132"/>
    <cellStyle name="汇总 2 9" xfId="133"/>
    <cellStyle name="40% - 强调文字颜色 2 2" xfId="134"/>
    <cellStyle name="20% - 强调文字颜色 1 2 3" xfId="135"/>
    <cellStyle name="汇总 3 4 2" xfId="136"/>
    <cellStyle name="20% - 强调文字颜色 4 2 2" xfId="137"/>
    <cellStyle name="常规 3 2" xfId="138"/>
    <cellStyle name="20% - 强调文字颜色 4 2 3" xfId="139"/>
    <cellStyle name="输入 4 2" xfId="140"/>
    <cellStyle name="常规 3 3" xfId="141"/>
    <cellStyle name="着色 4" xfId="142"/>
    <cellStyle name="20% - 强调文字颜色 3 2" xfId="143"/>
    <cellStyle name="20% - 强调文字颜色 1 2 2" xfId="144"/>
    <cellStyle name="常规 11 4" xfId="145"/>
    <cellStyle name="20% - 强调文字颜色 2 2" xfId="146"/>
    <cellStyle name="输出 2 2" xfId="147"/>
    <cellStyle name="20% - 强调文字颜色 5 2" xfId="148"/>
    <cellStyle name="20% - 强调文字颜色 2 2 3" xfId="149"/>
    <cellStyle name="20% - 强调文字颜色 4 2" xfId="150"/>
    <cellStyle name="输出 4 2" xfId="151"/>
    <cellStyle name="常规 3" xfId="152"/>
    <cellStyle name="20% - 强调文字颜色 5 2 2" xfId="153"/>
    <cellStyle name="40% - 着色 2" xfId="154"/>
    <cellStyle name="20% - 强调文字颜色 6 2" xfId="155"/>
    <cellStyle name="20% - 强调文字颜色 6 2 2" xfId="156"/>
    <cellStyle name="计算 3 4" xfId="157"/>
    <cellStyle name="20% - 强调文字颜色 6 2 3" xfId="158"/>
    <cellStyle name="计算 3 5" xfId="159"/>
    <cellStyle name="40% - 强调文字颜色 4 2 2" xfId="160"/>
    <cellStyle name="20% - 着色 1 2 2" xfId="161"/>
    <cellStyle name="汇总 2 3" xfId="162"/>
    <cellStyle name="计算 3 2 2" xfId="163"/>
    <cellStyle name="检查单元格 2" xfId="164"/>
    <cellStyle name="20% - 着色 1 2 2 2" xfId="165"/>
    <cellStyle name="汇总 2 3 2" xfId="166"/>
    <cellStyle name="检查单元格 2 2" xfId="167"/>
    <cellStyle name="输入 2 5 4" xfId="168"/>
    <cellStyle name="20% - 着色 1 2 2 2 2" xfId="169"/>
    <cellStyle name="40% - 强调文字颜色 4 2 3" xfId="170"/>
    <cellStyle name="20% - 着色 1 2 3" xfId="171"/>
    <cellStyle name="汇总 2 4" xfId="172"/>
    <cellStyle name="计算 3 2 3" xfId="173"/>
    <cellStyle name="20% - 着色 1 3" xfId="174"/>
    <cellStyle name="计算 3 3" xfId="175"/>
    <cellStyle name="40% - 强调文字颜色 1 2" xfId="176"/>
    <cellStyle name="20% - 着色 1 3 2 2" xfId="177"/>
    <cellStyle name="汇总 3 3 2" xfId="178"/>
    <cellStyle name="20% - 着色 1_615D2EB13C93010EE0530A0804CC5EB5" xfId="179"/>
    <cellStyle name="好_615D2EB13C93010EE0530A0804CC5EB5 2" xfId="180"/>
    <cellStyle name="40% - 强调文字颜色 5 2" xfId="181"/>
    <cellStyle name="好 2 3" xfId="182"/>
    <cellStyle name="20% - 着色 2 2" xfId="183"/>
    <cellStyle name="差_64242C78E6FB009AE0530A08AF09009A" xfId="184"/>
    <cellStyle name="计算 4 2" xfId="185"/>
    <cellStyle name="40% - 强调文字颜色 5 2 2" xfId="186"/>
    <cellStyle name="20% - 着色 2 2 2" xfId="187"/>
    <cellStyle name="差_64242C78E6FB009AE0530A08AF09009A 2" xfId="188"/>
    <cellStyle name="输入 2 5 3" xfId="189"/>
    <cellStyle name="20% - 着色 2 2 2 2" xfId="190"/>
    <cellStyle name="差_64242C78E6FB009AE0530A08AF09009A 2 2" xfId="191"/>
    <cellStyle name="20% - 着色 2 2 2 2 2" xfId="192"/>
    <cellStyle name="20% - 着色 2 2 3" xfId="193"/>
    <cellStyle name="40% - 强调文字颜色 5 2 3" xfId="194"/>
    <cellStyle name="60% - 着色 1_615D2EB13C93010EE0530A0804CC5EB5" xfId="195"/>
    <cellStyle name="20% - 着色 2 2 3 2" xfId="196"/>
    <cellStyle name="好_6一般公共预算基本支出情况表" xfId="197"/>
    <cellStyle name="20% - 着色 2 3" xfId="198"/>
    <cellStyle name="计算 4 3" xfId="199"/>
    <cellStyle name="20% - 着色 2 3 2" xfId="200"/>
    <cellStyle name="40% - 着色 3_615D2EB13C93010EE0530A0804CC5EB5" xfId="201"/>
    <cellStyle name="20% - 着色 2 3 2 2" xfId="202"/>
    <cellStyle name="好_615D2EB13C93010EE0530A0804CC5EB5" xfId="203"/>
    <cellStyle name="20% - 着色 2_615D2EB13C93010EE0530A0804CC5EB5" xfId="204"/>
    <cellStyle name="着色 5 2 2" xfId="205"/>
    <cellStyle name="40% - 强调文字颜色 6 2" xfId="206"/>
    <cellStyle name="20% - 着色 3 2" xfId="207"/>
    <cellStyle name="适中 2 2" xfId="208"/>
    <cellStyle name="20% - 着色 3 2 2" xfId="209"/>
    <cellStyle name="着色 5 2 2 2" xfId="210"/>
    <cellStyle name="40% - 强调文字颜色 6 2 2" xfId="211"/>
    <cellStyle name="20% - 着色 3 2 2 2" xfId="212"/>
    <cellStyle name="20% - 着色 3 2 2 2 2" xfId="213"/>
    <cellStyle name="40% - 强调文字颜色 6 2 3" xfId="214"/>
    <cellStyle name="20% - 着色 3 2 3" xfId="215"/>
    <cellStyle name="60% - 着色 2 2" xfId="216"/>
    <cellStyle name="20% - 着色 3 2 3 2" xfId="217"/>
    <cellStyle name="60% - 着色 2 2 2" xfId="218"/>
    <cellStyle name="20% - 着色 3 3" xfId="219"/>
    <cellStyle name="强调文字颜色 3 2 2" xfId="220"/>
    <cellStyle name="适中 2 3" xfId="221"/>
    <cellStyle name="20% - 着色 3 3 2" xfId="222"/>
    <cellStyle name="20% - 着色 3 3 2 2" xfId="223"/>
    <cellStyle name="20% - 着色 4_615D2EB13C93010EE0530A0804CC5EB5" xfId="224"/>
    <cellStyle name="20% - 着色 3_615D2EB13C93010EE0530A0804CC5EB5" xfId="225"/>
    <cellStyle name="输出 3 3 3" xfId="226"/>
    <cellStyle name="20% - 着色 4" xfId="227"/>
    <cellStyle name="计算 6" xfId="228"/>
    <cellStyle name="20% - 着色 4 2" xfId="229"/>
    <cellStyle name="常规 13" xfId="230"/>
    <cellStyle name="20% - 着色 4 2 2" xfId="231"/>
    <cellStyle name="20% - 着色 4 2 2 2" xfId="232"/>
    <cellStyle name="60% - 着色 6" xfId="233"/>
    <cellStyle name="20% - 着色 4 2 3" xfId="234"/>
    <cellStyle name="20% - 着色 4 2 3 2" xfId="235"/>
    <cellStyle name="20% - 着色 4 3" xfId="236"/>
    <cellStyle name="输入 2 5 2" xfId="237"/>
    <cellStyle name="常规 14" xfId="238"/>
    <cellStyle name="20% - 着色 4 3 2" xfId="239"/>
    <cellStyle name="20% - 着色 4 3 2 2" xfId="240"/>
    <cellStyle name="常规_417C619A877700A6E0530A08AF0800A6" xfId="241"/>
    <cellStyle name="着色 1" xfId="242"/>
    <cellStyle name="输出 3 3 4" xfId="243"/>
    <cellStyle name="20% - 着色 5" xfId="244"/>
    <cellStyle name="常规 3 2 2" xfId="245"/>
    <cellStyle name="计算 7" xfId="246"/>
    <cellStyle name="着色 1 2" xfId="247"/>
    <cellStyle name="20% - 着色 5 2" xfId="248"/>
    <cellStyle name="常规 3 2 2 2" xfId="249"/>
    <cellStyle name="着色 1 2 2" xfId="250"/>
    <cellStyle name="20% - 着色 5 2 2" xfId="251"/>
    <cellStyle name="着色 1 2 2 2" xfId="252"/>
    <cellStyle name="20% - 着色 5 2 2 2" xfId="253"/>
    <cellStyle name="20% - 着色 5 2 2 2 2" xfId="254"/>
    <cellStyle name="20% - 着色 5 2 3" xfId="255"/>
    <cellStyle name="20% - 着色 5 2 3 2" xfId="256"/>
    <cellStyle name="20% - 着色 5 3" xfId="257"/>
    <cellStyle name="20% - 着色 5 3 2" xfId="258"/>
    <cellStyle name="20% - 着色 5 3 2 2" xfId="259"/>
    <cellStyle name="汇总 4" xfId="260"/>
    <cellStyle name="着色 1_615D2EB13C93010EE0530A0804CC5EB5" xfId="261"/>
    <cellStyle name="20% - 着色 5_615D2EB13C93010EE0530A0804CC5EB5" xfId="262"/>
    <cellStyle name="60% - 强调文字颜色 6 2" xfId="263"/>
    <cellStyle name="着色 2" xfId="264"/>
    <cellStyle name="20% - 着色 6" xfId="265"/>
    <cellStyle name="常规 3 2 3" xfId="266"/>
    <cellStyle name="计算 8" xfId="267"/>
    <cellStyle name="着色 2 2" xfId="268"/>
    <cellStyle name="20% - 着色 6 2" xfId="269"/>
    <cellStyle name="着色 2 2 2" xfId="270"/>
    <cellStyle name="20% - 着色 6 2 2" xfId="271"/>
    <cellStyle name="着色 2 2 2 2" xfId="272"/>
    <cellStyle name="20% - 着色 6 2 2 2" xfId="273"/>
    <cellStyle name="注释 2 4 4" xfId="274"/>
    <cellStyle name="20% - 着色 6 2 2 2 2" xfId="275"/>
    <cellStyle name="20% - 着色 6 2 3" xfId="276"/>
    <cellStyle name="20% - 着色 6 2 3 2" xfId="277"/>
    <cellStyle name="20% - 着色 6 3" xfId="278"/>
    <cellStyle name="20% - 着色 6 3 2" xfId="279"/>
    <cellStyle name="20% - 着色 6 3 2 2" xfId="280"/>
    <cellStyle name="输出 3 4 3" xfId="281"/>
    <cellStyle name="60% - 强调文字颜色 1 2 3" xfId="282"/>
    <cellStyle name="着色 2_615D2EB13C93010EE0530A0804CC5EB5" xfId="283"/>
    <cellStyle name="输出 3 6" xfId="284"/>
    <cellStyle name="20% - 着色 6_615D2EB13C93010EE0530A0804CC5EB5" xfId="285"/>
    <cellStyle name="40% - 强调文字颜色 1 2 2" xfId="286"/>
    <cellStyle name="40% - 强调文字颜色 1 2 3" xfId="287"/>
    <cellStyle name="40% - 强调文字颜色 2 2 2" xfId="288"/>
    <cellStyle name="40% - 强调文字颜色 2 2 3" xfId="289"/>
    <cellStyle name="40% - 强调文字颜色 3 2" xfId="290"/>
    <cellStyle name="计算 2 2" xfId="291"/>
    <cellStyle name="注释 3 5" xfId="292"/>
    <cellStyle name="40% - 强调文字颜色 3 2 2" xfId="293"/>
    <cellStyle name="计算 2 2 2" xfId="294"/>
    <cellStyle name="注释 3 6" xfId="295"/>
    <cellStyle name="40% - 强调文字颜色 3 2 3" xfId="296"/>
    <cellStyle name="计算 2 2 3" xfId="297"/>
    <cellStyle name="40% - 着色 1" xfId="298"/>
    <cellStyle name="40% - 着色 1 2" xfId="299"/>
    <cellStyle name="40% - 着色 1 2 2" xfId="300"/>
    <cellStyle name="40% - 着色 2 3" xfId="301"/>
    <cellStyle name="40% - 着色 1 2 2 2" xfId="302"/>
    <cellStyle name="40% - 着色 2 3 2" xfId="303"/>
    <cellStyle name="60% - 着色 5" xfId="304"/>
    <cellStyle name="40% - 着色 1 2 2 2 2" xfId="305"/>
    <cellStyle name="40% - 着色 2 3 2 2" xfId="306"/>
    <cellStyle name="60% - 着色 5 2" xfId="307"/>
    <cellStyle name="汇总 3" xfId="308"/>
    <cellStyle name="40% - 着色 1 2 3" xfId="309"/>
    <cellStyle name="40% - 着色 1 2 3 2" xfId="310"/>
    <cellStyle name="40% - 着色 1 3" xfId="311"/>
    <cellStyle name="着色 6" xfId="312"/>
    <cellStyle name="40% - 着色 1 3 2 2" xfId="313"/>
    <cellStyle name="40% - 着色 3 3 2" xfId="314"/>
    <cellStyle name="输出 3 4" xfId="315"/>
    <cellStyle name="60% - 强调文字颜色 1 2" xfId="316"/>
    <cellStyle name="40% - 着色 1_615D2EB13C93010EE0530A0804CC5EB5" xfId="317"/>
    <cellStyle name="40% - 着色 2 2" xfId="318"/>
    <cellStyle name="40% - 着色 2 2 2" xfId="319"/>
    <cellStyle name="40% - 着色 2 2 2 2" xfId="320"/>
    <cellStyle name="40% - 着色 2 2 2 2 2" xfId="321"/>
    <cellStyle name="40% - 着色 2 2 3" xfId="322"/>
    <cellStyle name="40% - 着色 2 2 3 2" xfId="323"/>
    <cellStyle name="40% - 着色 2_615D2EB13C93010EE0530A0804CC5EB5" xfId="324"/>
    <cellStyle name="标题 5" xfId="325"/>
    <cellStyle name="解释性文本 2 3" xfId="326"/>
    <cellStyle name="40% - 着色 3 2" xfId="327"/>
    <cellStyle name="计算 2 7" xfId="328"/>
    <cellStyle name="40% - 着色 3 2 2" xfId="329"/>
    <cellStyle name="40% - 着色 3 2 3" xfId="330"/>
    <cellStyle name="好_4901E49D450800C2E0530A08AF0800C2" xfId="331"/>
    <cellStyle name="40% - 着色 3 2 3 2" xfId="332"/>
    <cellStyle name="好_4901E49D450800C2E0530A08AF0800C2 2" xfId="333"/>
    <cellStyle name="着色 6 2" xfId="334"/>
    <cellStyle name="40% - 着色 3 3 2 2" xfId="335"/>
    <cellStyle name="输出 3 4 2" xfId="336"/>
    <cellStyle name="60% - 强调文字颜色 1 2 2" xfId="337"/>
    <cellStyle name="40% - 着色 4" xfId="338"/>
    <cellStyle name="40% - 着色 4 2" xfId="339"/>
    <cellStyle name="计算 3 7" xfId="340"/>
    <cellStyle name="40% - 着色 4 2 2" xfId="341"/>
    <cellStyle name="差_44C2FE9C4094D0F4E0530A083063D0F4" xfId="342"/>
    <cellStyle name="40% - 着色 4 2 2 2" xfId="343"/>
    <cellStyle name="40% - 着色 4 2 3" xfId="344"/>
    <cellStyle name="40% - 着色 4 3" xfId="345"/>
    <cellStyle name="40% - 着色 4 3 2" xfId="346"/>
    <cellStyle name="40% - 着色 4 3 2 2" xfId="347"/>
    <cellStyle name="计算 2 5" xfId="348"/>
    <cellStyle name="40% - 着色 4_615D2EB13C93010EE0530A0804CC5EB5" xfId="349"/>
    <cellStyle name="40% - 着色 5" xfId="350"/>
    <cellStyle name="注释 2 3 2" xfId="351"/>
    <cellStyle name="40% - 着色 5 2 2" xfId="352"/>
    <cellStyle name="链接单元格 2" xfId="353"/>
    <cellStyle name="40% - 着色 5 2 2 2" xfId="354"/>
    <cellStyle name="链接单元格 2 2" xfId="355"/>
    <cellStyle name="40% - 着色 5 2 2 2 2" xfId="356"/>
    <cellStyle name="注释 2 4" xfId="357"/>
    <cellStyle name="40% - 着色 5 3" xfId="358"/>
    <cellStyle name="注释 2 4 2" xfId="359"/>
    <cellStyle name="40% - 着色 5 3 2" xfId="360"/>
    <cellStyle name="标题 7" xfId="361"/>
    <cellStyle name="40% - 着色 5 3 2 2" xfId="362"/>
    <cellStyle name="40% - 着色 6" xfId="363"/>
    <cellStyle name="注释 3 3" xfId="364"/>
    <cellStyle name="40% - 着色 6 2" xfId="365"/>
    <cellStyle name="注释 3 3 2" xfId="366"/>
    <cellStyle name="40% - 着色 6 2 2" xfId="367"/>
    <cellStyle name="40% - 着色 6 2 2 2" xfId="368"/>
    <cellStyle name="40% - 着色 6 2 2 2 2" xfId="369"/>
    <cellStyle name="40% - 着色 6 2 3 2" xfId="370"/>
    <cellStyle name="解释性文本 2" xfId="371"/>
    <cellStyle name="注释 3 4" xfId="372"/>
    <cellStyle name="40% - 着色 6 3" xfId="373"/>
    <cellStyle name="注释 3 4 2" xfId="374"/>
    <cellStyle name="注释 2 7" xfId="375"/>
    <cellStyle name="40% - 着色 6 3 2" xfId="376"/>
    <cellStyle name="40% - 着色 6 3 2 2" xfId="377"/>
    <cellStyle name="60% - 强调文字颜色 3 2 2" xfId="378"/>
    <cellStyle name="40% - 着色 6_615D2EB13C93010EE0530A0804CC5EB5" xfId="379"/>
    <cellStyle name="强调文字颜色 2 2 3" xfId="380"/>
    <cellStyle name="输出 4 4" xfId="381"/>
    <cellStyle name="60% - 强调文字颜色 2 2" xfId="382"/>
    <cellStyle name="常规 5" xfId="383"/>
    <cellStyle name="60% - 强调文字颜色 2 2 3" xfId="384"/>
    <cellStyle name="常规 5 3" xfId="385"/>
    <cellStyle name="常规_64242C78E6F6009AE0530A08AF09009A" xfId="386"/>
    <cellStyle name="60% - 强调文字颜色 3 2" xfId="387"/>
    <cellStyle name="60% - 强调文字颜色 3 2 3" xfId="388"/>
    <cellStyle name="60% - 强调文字颜色 4 2" xfId="389"/>
    <cellStyle name="差_64242C78E6F3009AE0530A08AF09009A" xfId="390"/>
    <cellStyle name="输入 2 4 3" xfId="391"/>
    <cellStyle name="60% - 强调文字颜色 4 2 2" xfId="392"/>
    <cellStyle name="差_64242C78E6F3009AE0530A08AF09009A 2" xfId="393"/>
    <cellStyle name="强调文字颜色 3 2 3" xfId="394"/>
    <cellStyle name="60% - 强调文字颜色 5 2" xfId="395"/>
    <cellStyle name="60% - 着色 6 2 2" xfId="396"/>
    <cellStyle name="输入 3 4 3" xfId="397"/>
    <cellStyle name="60% - 强调文字颜色 5 2 2" xfId="398"/>
    <cellStyle name="60% - 着色 6 2 2 2" xfId="399"/>
    <cellStyle name="强调文字颜色 4 2 3" xfId="400"/>
    <cellStyle name="输入 3 4 4" xfId="401"/>
    <cellStyle name="60% - 强调文字颜色 5 2 3" xfId="402"/>
    <cellStyle name="60% - 强调文字颜色 6 2 2" xfId="403"/>
    <cellStyle name="强调文字颜色 5 2 3" xfId="404"/>
    <cellStyle name="60% - 强调文字颜色 6 2 3" xfId="405"/>
    <cellStyle name="60% - 着色 1" xfId="406"/>
    <cellStyle name="常规 2 2 3" xfId="407"/>
    <cellStyle name="60% - 着色 1 2" xfId="408"/>
    <cellStyle name="60% - 着色 1 2 2" xfId="409"/>
    <cellStyle name="60% - 着色 1 2 2 2" xfId="410"/>
    <cellStyle name="汇总 2 5 4" xfId="411"/>
    <cellStyle name="60% - 着色 2 2 2 2" xfId="412"/>
    <cellStyle name="60% - 着色 2_615D2EB13C93010EE0530A0804CC5EB5" xfId="413"/>
    <cellStyle name="标题 3 2 2" xfId="414"/>
    <cellStyle name="差_64242C78E6F6009AE0530A08AF09009A 2 2" xfId="415"/>
    <cellStyle name="60% - 着色 3" xfId="416"/>
    <cellStyle name="60% - 着色 3 2" xfId="417"/>
    <cellStyle name="60% - 着色 3 2 2" xfId="418"/>
    <cellStyle name="60% - 着色 3 2 2 2" xfId="419"/>
    <cellStyle name="60% - 着色 3_615D2EB13C93010EE0530A0804CC5EB5" xfId="420"/>
    <cellStyle name="60% - 着色 4" xfId="421"/>
    <cellStyle name="标题 1 2" xfId="422"/>
    <cellStyle name="60% - 着色 4 2" xfId="423"/>
    <cellStyle name="标题 1 2 2" xfId="424"/>
    <cellStyle name="常规_64242C78E6FB009AE0530A08AF09009A" xfId="425"/>
    <cellStyle name="60% - 着色 4 2 2" xfId="426"/>
    <cellStyle name="60% - 着色 4 2 2 2" xfId="427"/>
    <cellStyle name="标题 5 3" xfId="428"/>
    <cellStyle name="60% - 着色 5 2 2" xfId="429"/>
    <cellStyle name="汇总 3 2" xfId="430"/>
    <cellStyle name="60% - 着色 5_615D2EB13C93010EE0530A0804CC5EB5" xfId="431"/>
    <cellStyle name="60% - 着色 6_615D2EB13C93010EE0530A0804CC5EB5" xfId="432"/>
    <cellStyle name="百分比_EF4B13E29A0421FAE0430A08200E21FA" xfId="433"/>
    <cellStyle name="标题 1 2 3" xfId="434"/>
    <cellStyle name="标题 2 2" xfId="435"/>
    <cellStyle name="标题 2 2 2" xfId="436"/>
    <cellStyle name="标题 2 2 3" xfId="437"/>
    <cellStyle name="标题 3 2" xfId="438"/>
    <cellStyle name="差_64242C78E6F6009AE0530A08AF09009A 2" xfId="439"/>
    <cellStyle name="标题 3 2 3" xfId="440"/>
    <cellStyle name="标题 4 2" xfId="441"/>
    <cellStyle name="标题 4 2 2" xfId="442"/>
    <cellStyle name="标题 4 2 3" xfId="443"/>
    <cellStyle name="标题 5 2" xfId="444"/>
    <cellStyle name="标题 6" xfId="445"/>
    <cellStyle name="差 2" xfId="446"/>
    <cellStyle name="差 2 2" xfId="447"/>
    <cellStyle name="差 2 3" xfId="448"/>
    <cellStyle name="差_43D52F54AE89403EE0530A083063403E" xfId="449"/>
    <cellStyle name="差_44B1A4BBE91BA100E0530A083063A100" xfId="450"/>
    <cellStyle name="输出 2 2 4" xfId="451"/>
    <cellStyle name="差_4901A573031A00CCE0530A08AF0800CC" xfId="452"/>
    <cellStyle name="差_4901A573031A00CCE0530A08AF0800CC 2" xfId="453"/>
    <cellStyle name="常规 7" xfId="454"/>
    <cellStyle name="差_4901A573031A00CCE0530A08AF0800CC 2 2" xfId="455"/>
    <cellStyle name="常规_439B6CFEF4310134E0530A0804CB25FB" xfId="456"/>
    <cellStyle name="差_4901E49D450800C2E0530A08AF0800C2" xfId="457"/>
    <cellStyle name="计算 2 4 3" xfId="458"/>
    <cellStyle name="差_4901E49D450800C2E0530A08AF0800C2 2" xfId="459"/>
    <cellStyle name="差_4901E49D450800C2E0530A08AF0800C2 2 2" xfId="460"/>
    <cellStyle name="输入 3 2 3" xfId="461"/>
    <cellStyle name="差_615D2EB13C93010EE0530A0804CC5EB5" xfId="462"/>
    <cellStyle name="常规 2 3 3" xfId="463"/>
    <cellStyle name="差_615D2EB13C93010EE0530A0804CC5EB5 2" xfId="464"/>
    <cellStyle name="差_615D2EB13C93010EE0530A0804CC5EB5 2 2" xfId="465"/>
    <cellStyle name="差_61F0C7FF6ABA0038E0530A0804CC3487" xfId="466"/>
    <cellStyle name="差_61F0C7FF6ABA0038E0530A0804CC3487 2" xfId="467"/>
    <cellStyle name="着色 3_615D2EB13C93010EE0530A0804CC5EB5" xfId="468"/>
    <cellStyle name="差_61F0C7FF6ABA0038E0530A0804CC3487 2 2" xfId="469"/>
    <cellStyle name="差_6一般公共预算基本支出情况表" xfId="470"/>
    <cellStyle name="常规 10" xfId="471"/>
    <cellStyle name="常规 11" xfId="472"/>
    <cellStyle name="常规 11 2" xfId="473"/>
    <cellStyle name="常规 11 3" xfId="474"/>
    <cellStyle name="常规 12" xfId="475"/>
    <cellStyle name="常规 2" xfId="476"/>
    <cellStyle name="常规 2 2" xfId="477"/>
    <cellStyle name="输出 2 3 4" xfId="478"/>
    <cellStyle name="常规 2 2 2" xfId="479"/>
    <cellStyle name="常规 2 2 2 2" xfId="480"/>
    <cellStyle name="输入 3 2" xfId="481"/>
    <cellStyle name="常规 2 3" xfId="482"/>
    <cellStyle name="输入 3 2 2" xfId="483"/>
    <cellStyle name="输出 2 4 4" xfId="484"/>
    <cellStyle name="常规 2 3 2" xfId="485"/>
    <cellStyle name="输入 3 3" xfId="486"/>
    <cellStyle name="常规 2 4" xfId="487"/>
    <cellStyle name="输入 3 4" xfId="488"/>
    <cellStyle name="常规 2 5" xfId="489"/>
    <cellStyle name="强调文字颜色 4 2" xfId="490"/>
    <cellStyle name="输入 3 5" xfId="491"/>
    <cellStyle name="常规 2 6" xfId="492"/>
    <cellStyle name="输入 3 6" xfId="493"/>
    <cellStyle name="常规 2 7" xfId="494"/>
    <cellStyle name="输出 3 4 4" xfId="495"/>
    <cellStyle name="常规 3 3 2" xfId="496"/>
    <cellStyle name="常规 3 3 3" xfId="497"/>
    <cellStyle name="输入 4 3" xfId="498"/>
    <cellStyle name="常规 3 4" xfId="499"/>
    <cellStyle name="好_615D2EB13C93010EE0530A0804CC5EB5 2 2" xfId="500"/>
    <cellStyle name="常规 3_6162030C6A600132E0530A0804CCAD99_c" xfId="501"/>
    <cellStyle name="计算 2 5 4" xfId="502"/>
    <cellStyle name="输出 4 3" xfId="503"/>
    <cellStyle name="常规 4" xfId="504"/>
    <cellStyle name="常规 4 2" xfId="505"/>
    <cellStyle name="常规 4 2 2" xfId="506"/>
    <cellStyle name="常规 4 4" xfId="507"/>
    <cellStyle name="常规 4 3" xfId="508"/>
    <cellStyle name="常规 5 4" xfId="509"/>
    <cellStyle name="常规 5 5" xfId="510"/>
    <cellStyle name="常规 8" xfId="511"/>
    <cellStyle name="常规 9" xfId="512"/>
    <cellStyle name="汇总 2 7" xfId="513"/>
    <cellStyle name="常规_405C3AAC5CC200BEE0530A08AF0800BE" xfId="514"/>
    <cellStyle name="常规_417D02D353B900DAE0530A08AF0800DA" xfId="515"/>
    <cellStyle name="常规_64242C78E6F3009AE0530A08AF09009A" xfId="516"/>
    <cellStyle name="好 2" xfId="517"/>
    <cellStyle name="好 2 2" xfId="518"/>
    <cellStyle name="好_43D52F54AE89403EE0530A083063403E" xfId="519"/>
    <cellStyle name="好_44C2FE9C4094D0F4E0530A083063D0F4" xfId="520"/>
    <cellStyle name="好_4901A573031A00CCE0530A08AF0800CC" xfId="521"/>
    <cellStyle name="输出 2 5 4" xfId="522"/>
    <cellStyle name="输入 3 3 2" xfId="523"/>
    <cellStyle name="好_4901A573031A00CCE0530A08AF0800CC 2" xfId="524"/>
    <cellStyle name="好_4901A573031A00CCE0530A08AF0800CC 2 2" xfId="525"/>
    <cellStyle name="好_4901E49D450800C2E0530A08AF0800C2 2 2" xfId="526"/>
    <cellStyle name="注释 3 3 4" xfId="527"/>
    <cellStyle name="好_61F0C7FF6ABA0038E0530A0804CC3487" xfId="528"/>
    <cellStyle name="好_61F0C7FF6ABA0038E0530A0804CC3487 2" xfId="529"/>
    <cellStyle name="好_61F0C7FF6ABA0038E0530A0804CC3487 2 2" xfId="530"/>
    <cellStyle name="注释 8" xfId="531"/>
    <cellStyle name="好_64242C78E6F6009AE0530A08AF09009A" xfId="532"/>
    <cellStyle name="好_64242C78E6F6009AE0530A08AF09009A 2" xfId="533"/>
    <cellStyle name="好_64242C78E6F6009AE0530A08AF09009A 2 2" xfId="534"/>
    <cellStyle name="汇总 2" xfId="535"/>
    <cellStyle name="汇总 2 2" xfId="536"/>
    <cellStyle name="汇总 2 2 2" xfId="537"/>
    <cellStyle name="汇总 2 2 3" xfId="538"/>
    <cellStyle name="汇总 2 2 4" xfId="539"/>
    <cellStyle name="检查单元格 2 3" xfId="540"/>
    <cellStyle name="汇总 2 3 3" xfId="541"/>
    <cellStyle name="汇总 2 3 4" xfId="542"/>
    <cellStyle name="计算 3 2 4" xfId="543"/>
    <cellStyle name="汇总 2 5" xfId="544"/>
    <cellStyle name="汇总 2 5 2" xfId="545"/>
    <cellStyle name="汇总 2 5 3" xfId="546"/>
    <cellStyle name="汇总 2 6" xfId="547"/>
    <cellStyle name="汇总 3 3 3" xfId="548"/>
    <cellStyle name="汇总 3 3 4" xfId="549"/>
    <cellStyle name="汇总 3 4 3" xfId="550"/>
    <cellStyle name="汇总 3 4 4" xfId="551"/>
    <cellStyle name="汇总 4 2" xfId="552"/>
    <cellStyle name="计算 3 4 2" xfId="553"/>
    <cellStyle name="汇总 4 3" xfId="554"/>
    <cellStyle name="计算 3 4 3" xfId="555"/>
    <cellStyle name="汇总 4 4" xfId="556"/>
    <cellStyle name="汇总 5" xfId="557"/>
    <cellStyle name="汇总 7" xfId="558"/>
    <cellStyle name="汇总 8" xfId="559"/>
    <cellStyle name="计算 2 2 4" xfId="560"/>
    <cellStyle name="计算 2 3" xfId="561"/>
    <cellStyle name="计算 2 3 2" xfId="562"/>
    <cellStyle name="计算 2 3 4" xfId="563"/>
    <cellStyle name="计算 2 4" xfId="564"/>
    <cellStyle name="计算 2 4 2" xfId="565"/>
    <cellStyle name="计算 2 4 4" xfId="566"/>
    <cellStyle name="计算 2 5 2" xfId="567"/>
    <cellStyle name="计算 2 6" xfId="568"/>
    <cellStyle name="计算 3 4 4" xfId="569"/>
    <cellStyle name="计算 3 6" xfId="570"/>
    <cellStyle name="计算 4 4" xfId="571"/>
    <cellStyle name="警告文本 2" xfId="572"/>
    <cellStyle name="警告文本 2 2" xfId="573"/>
    <cellStyle name="警告文本 2 3" xfId="574"/>
    <cellStyle name="链接单元格 2 3" xfId="575"/>
    <cellStyle name="强调文字颜色 1 2" xfId="576"/>
    <cellStyle name="强调文字颜色 1 2 2" xfId="577"/>
    <cellStyle name="强调文字颜色 2 2" xfId="578"/>
    <cellStyle name="强调文字颜色 2 2 2" xfId="579"/>
    <cellStyle name="强调文字颜色 3 2" xfId="580"/>
    <cellStyle name="强调文字颜色 4 2 2" xfId="581"/>
    <cellStyle name="强调文字颜色 5 2" xfId="582"/>
    <cellStyle name="强调文字颜色 5 2 2" xfId="583"/>
    <cellStyle name="强调文字颜色 6 2" xfId="584"/>
    <cellStyle name="强调文字颜色 6 2 2" xfId="585"/>
    <cellStyle name="强调文字颜色 6 2 3" xfId="586"/>
    <cellStyle name="输出 2 2 3" xfId="587"/>
    <cellStyle name="输出 2 3" xfId="588"/>
    <cellStyle name="输出 2 3 2" xfId="589"/>
    <cellStyle name="输出 2 3 3" xfId="590"/>
    <cellStyle name="输出 2 4" xfId="591"/>
    <cellStyle name="输出 2 4 2" xfId="592"/>
    <cellStyle name="输出 2 4 3" xfId="593"/>
    <cellStyle name="输出 2 5" xfId="594"/>
    <cellStyle name="输出 2 5 2" xfId="595"/>
    <cellStyle name="输出 2 5 3" xfId="596"/>
    <cellStyle name="输出 2 6" xfId="597"/>
    <cellStyle name="输出 2 7" xfId="598"/>
    <cellStyle name="输出 2 8" xfId="599"/>
    <cellStyle name="输出 2 9" xfId="600"/>
    <cellStyle name="输出 3" xfId="601"/>
    <cellStyle name="输出 3 2" xfId="602"/>
    <cellStyle name="输出 3 2 4" xfId="603"/>
    <cellStyle name="输出 3 5" xfId="604"/>
    <cellStyle name="输出 3 7" xfId="605"/>
    <cellStyle name="输出 7" xfId="606"/>
    <cellStyle name="输出 8" xfId="607"/>
    <cellStyle name="输入 2" xfId="608"/>
    <cellStyle name="输入 3 7" xfId="609"/>
    <cellStyle name="输入 2 2" xfId="610"/>
    <cellStyle name="输入 2 2 2" xfId="611"/>
    <cellStyle name="输入 2 2 3" xfId="612"/>
    <cellStyle name="输入 2 2 4" xfId="613"/>
    <cellStyle name="输入 2 3" xfId="614"/>
    <cellStyle name="输入 2 3 2" xfId="615"/>
    <cellStyle name="输入 2 3 3" xfId="616"/>
    <cellStyle name="输入 2 3 4" xfId="617"/>
    <cellStyle name="输入 2 4" xfId="618"/>
    <cellStyle name="输入 2 4 2" xfId="619"/>
    <cellStyle name="输入 2 5" xfId="620"/>
    <cellStyle name="输入 2 6" xfId="621"/>
    <cellStyle name="输入 2 7" xfId="622"/>
    <cellStyle name="输入 2 8" xfId="623"/>
    <cellStyle name="输入 2 9" xfId="624"/>
    <cellStyle name="输入 3" xfId="625"/>
    <cellStyle name="输入 3 2 4" xfId="626"/>
    <cellStyle name="输入 3 3 3" xfId="627"/>
    <cellStyle name="输入 3 3 4" xfId="628"/>
    <cellStyle name="输入 3 4 2" xfId="629"/>
    <cellStyle name="输入 4" xfId="630"/>
    <cellStyle name="输入 4 4" xfId="631"/>
    <cellStyle name="输入 5" xfId="632"/>
    <cellStyle name="输入 6" xfId="633"/>
    <cellStyle name="输入 7" xfId="634"/>
    <cellStyle name="输入 8" xfId="635"/>
    <cellStyle name="着色 3" xfId="636"/>
    <cellStyle name="着色 3 2" xfId="637"/>
    <cellStyle name="着色 3 2 2" xfId="638"/>
    <cellStyle name="着色 3 2 2 2" xfId="639"/>
    <cellStyle name="着色 4 2 2" xfId="640"/>
    <cellStyle name="着色 4 2 2 2" xfId="641"/>
    <cellStyle name="着色 5" xfId="642"/>
    <cellStyle name="着色 5_615D2EB13C93010EE0530A0804CC5EB5" xfId="643"/>
    <cellStyle name="着色 6 2 2" xfId="644"/>
    <cellStyle name="着色 6 2 2 2" xfId="645"/>
    <cellStyle name="着色 6_615D2EB13C93010EE0530A0804CC5EB5" xfId="646"/>
    <cellStyle name="注释 2" xfId="647"/>
    <cellStyle name="注释 2 2" xfId="648"/>
    <cellStyle name="注释 2 2 2" xfId="649"/>
    <cellStyle name="注释 2 2 3" xfId="650"/>
    <cellStyle name="注释 2 2 4" xfId="651"/>
    <cellStyle name="注释 2 4 3" xfId="652"/>
    <cellStyle name="注释 2 5" xfId="653"/>
    <cellStyle name="注释 2 6" xfId="654"/>
    <cellStyle name="注释 2 8" xfId="655"/>
    <cellStyle name="注释 3 4 3" xfId="656"/>
    <cellStyle name="注释 3" xfId="657"/>
    <cellStyle name="注释 3 2" xfId="658"/>
    <cellStyle name="注释 3 2 2" xfId="659"/>
    <cellStyle name="注释 3 2 3" xfId="660"/>
    <cellStyle name="注释 3 2 4" xfId="661"/>
    <cellStyle name="注释 3 4 4" xfId="662"/>
    <cellStyle name="注释 3 7" xfId="663"/>
    <cellStyle name="注释 3 8" xfId="664"/>
    <cellStyle name="注释 4" xfId="665"/>
    <cellStyle name="注释 6" xfId="666"/>
    <cellStyle name="注释 7" xfId="6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zoomScale="154" zoomScaleNormal="154" workbookViewId="0">
      <selection activeCell="C19" sqref="C19"/>
    </sheetView>
  </sheetViews>
  <sheetFormatPr defaultColWidth="6.875" defaultRowHeight="11.25"/>
  <cols>
    <col min="1" max="1" width="4.125" style="275" customWidth="1"/>
    <col min="2" max="2" width="15.5" style="275" customWidth="1"/>
    <col min="3" max="3" width="9.625" style="275" customWidth="1"/>
    <col min="4" max="4" width="15.5" style="275" customWidth="1"/>
    <col min="5" max="5" width="10" style="275" customWidth="1"/>
    <col min="6" max="6" width="10.625" style="275" customWidth="1"/>
    <col min="7" max="7" width="13.125" style="275" customWidth="1"/>
    <col min="8" max="8" width="6.625" style="275" customWidth="1"/>
    <col min="9" max="9" width="6.125" style="275" customWidth="1"/>
    <col min="10" max="10" width="8.375" style="275" customWidth="1"/>
    <col min="11" max="12" width="5.625" style="275" customWidth="1"/>
    <col min="13" max="13" width="5.375" style="275" customWidth="1"/>
    <col min="14" max="16384" width="6.875" style="275"/>
  </cols>
  <sheetData>
    <row r="1" s="148" customFormat="1" ht="20.45" customHeight="1" spans="12:12">
      <c r="L1" s="148" t="s">
        <v>0</v>
      </c>
    </row>
    <row r="2" ht="42" customHeight="1" spans="2:12">
      <c r="B2" s="276" t="s">
        <v>1</v>
      </c>
      <c r="C2" s="276"/>
      <c r="D2" s="276"/>
      <c r="E2" s="276"/>
      <c r="F2" s="276"/>
      <c r="G2" s="276"/>
      <c r="H2" s="276"/>
      <c r="I2" s="276"/>
      <c r="J2" s="276"/>
      <c r="K2" s="276"/>
      <c r="L2" s="276"/>
    </row>
    <row r="3" s="274" customFormat="1" ht="15" customHeight="1" spans="2:12">
      <c r="B3" s="277" t="s">
        <v>2</v>
      </c>
      <c r="C3" s="278"/>
      <c r="D3" s="278"/>
      <c r="E3" s="279"/>
      <c r="K3" s="295" t="s">
        <v>3</v>
      </c>
      <c r="L3" s="295"/>
    </row>
    <row r="4" s="274" customFormat="1" ht="27.6" customHeight="1" spans="1:13">
      <c r="A4" s="280" t="s">
        <v>4</v>
      </c>
      <c r="B4" s="280"/>
      <c r="C4" s="280"/>
      <c r="D4" s="281" t="s">
        <v>5</v>
      </c>
      <c r="E4" s="282"/>
      <c r="F4" s="282"/>
      <c r="G4" s="282"/>
      <c r="H4" s="282"/>
      <c r="I4" s="282"/>
      <c r="J4" s="282"/>
      <c r="K4" s="282"/>
      <c r="L4" s="282"/>
      <c r="M4" s="296"/>
    </row>
    <row r="5" s="274" customFormat="1" ht="24" customHeight="1" spans="1:13">
      <c r="A5" s="253" t="s">
        <v>6</v>
      </c>
      <c r="B5" s="254"/>
      <c r="C5" s="260" t="s">
        <v>7</v>
      </c>
      <c r="D5" s="260" t="s">
        <v>8</v>
      </c>
      <c r="E5" s="260" t="s">
        <v>9</v>
      </c>
      <c r="F5" s="260" t="s">
        <v>10</v>
      </c>
      <c r="G5" s="260"/>
      <c r="H5" s="260"/>
      <c r="I5" s="260"/>
      <c r="J5" s="260"/>
      <c r="K5" s="260"/>
      <c r="L5" s="196" t="s">
        <v>11</v>
      </c>
      <c r="M5" s="196" t="s">
        <v>12</v>
      </c>
    </row>
    <row r="6" s="274" customFormat="1" ht="20.45" customHeight="1" spans="1:13">
      <c r="A6" s="283"/>
      <c r="B6" s="284"/>
      <c r="C6" s="260"/>
      <c r="D6" s="260"/>
      <c r="E6" s="260"/>
      <c r="F6" s="260" t="s">
        <v>13</v>
      </c>
      <c r="G6" s="260"/>
      <c r="H6" s="196" t="s">
        <v>14</v>
      </c>
      <c r="I6" s="196" t="s">
        <v>15</v>
      </c>
      <c r="J6" s="196" t="s">
        <v>16</v>
      </c>
      <c r="K6" s="196" t="s">
        <v>17</v>
      </c>
      <c r="L6" s="196"/>
      <c r="M6" s="196"/>
    </row>
    <row r="7" s="274" customFormat="1" ht="23.1" customHeight="1" spans="1:13">
      <c r="A7" s="257"/>
      <c r="B7" s="258"/>
      <c r="C7" s="260"/>
      <c r="D7" s="260"/>
      <c r="E7" s="260"/>
      <c r="F7" s="260" t="s">
        <v>18</v>
      </c>
      <c r="G7" s="260" t="s">
        <v>19</v>
      </c>
      <c r="H7" s="196"/>
      <c r="I7" s="196"/>
      <c r="J7" s="196"/>
      <c r="K7" s="196"/>
      <c r="L7" s="196"/>
      <c r="M7" s="196"/>
    </row>
    <row r="8" s="274" customFormat="1" ht="30" customHeight="1" spans="1:13">
      <c r="A8" s="268" t="s">
        <v>13</v>
      </c>
      <c r="B8" s="202" t="s">
        <v>18</v>
      </c>
      <c r="C8" s="285">
        <v>2177.1</v>
      </c>
      <c r="D8" s="286" t="s">
        <v>20</v>
      </c>
      <c r="E8" s="285">
        <v>2177.1</v>
      </c>
      <c r="F8" s="285">
        <v>2177.1</v>
      </c>
      <c r="G8" s="285">
        <v>2177.1</v>
      </c>
      <c r="H8" s="285"/>
      <c r="I8" s="285"/>
      <c r="J8" s="285"/>
      <c r="K8" s="285"/>
      <c r="L8" s="285"/>
      <c r="M8" s="293"/>
    </row>
    <row r="9" s="274" customFormat="1" ht="30" customHeight="1" spans="1:13">
      <c r="A9" s="270"/>
      <c r="B9" s="202" t="s">
        <v>21</v>
      </c>
      <c r="C9" s="285">
        <v>2177.1</v>
      </c>
      <c r="D9" s="286" t="s">
        <v>22</v>
      </c>
      <c r="E9" s="285">
        <v>111</v>
      </c>
      <c r="F9" s="285">
        <v>111</v>
      </c>
      <c r="G9" s="285">
        <v>111</v>
      </c>
      <c r="H9" s="285"/>
      <c r="I9" s="285"/>
      <c r="J9" s="285"/>
      <c r="K9" s="285"/>
      <c r="L9" s="285"/>
      <c r="M9" s="293"/>
    </row>
    <row r="10" s="274" customFormat="1" ht="30" customHeight="1" spans="1:13">
      <c r="A10" s="270"/>
      <c r="B10" s="202" t="s">
        <v>23</v>
      </c>
      <c r="C10" s="285"/>
      <c r="D10" s="287" t="s">
        <v>24</v>
      </c>
      <c r="E10" s="285">
        <v>2046.7</v>
      </c>
      <c r="F10" s="285">
        <v>2046.7</v>
      </c>
      <c r="G10" s="285">
        <v>2046.7</v>
      </c>
      <c r="H10" s="285"/>
      <c r="I10" s="285"/>
      <c r="J10" s="285"/>
      <c r="K10" s="285"/>
      <c r="L10" s="285"/>
      <c r="M10" s="293"/>
    </row>
    <row r="11" s="274" customFormat="1" ht="30" customHeight="1" spans="1:13">
      <c r="A11" s="270"/>
      <c r="B11" s="202" t="s">
        <v>25</v>
      </c>
      <c r="C11" s="285"/>
      <c r="D11" s="288" t="s">
        <v>26</v>
      </c>
      <c r="E11" s="285">
        <v>19.4</v>
      </c>
      <c r="F11" s="285">
        <v>19.4</v>
      </c>
      <c r="G11" s="285">
        <v>19.4</v>
      </c>
      <c r="H11" s="285"/>
      <c r="I11" s="285"/>
      <c r="J11" s="285"/>
      <c r="K11" s="285"/>
      <c r="L11" s="285"/>
      <c r="M11" s="293"/>
    </row>
    <row r="12" s="274" customFormat="1" ht="30" customHeight="1" spans="1:13">
      <c r="A12" s="270"/>
      <c r="B12" s="202" t="s">
        <v>27</v>
      </c>
      <c r="C12" s="285"/>
      <c r="D12" s="287" t="s">
        <v>28</v>
      </c>
      <c r="E12" s="289"/>
      <c r="F12" s="285"/>
      <c r="G12" s="285"/>
      <c r="H12" s="285"/>
      <c r="I12" s="285"/>
      <c r="J12" s="285"/>
      <c r="K12" s="285"/>
      <c r="L12" s="285"/>
      <c r="M12" s="293"/>
    </row>
    <row r="13" s="274" customFormat="1" ht="30" customHeight="1" spans="1:13">
      <c r="A13" s="272"/>
      <c r="B13" s="202" t="s">
        <v>29</v>
      </c>
      <c r="C13" s="285"/>
      <c r="D13" s="286" t="s">
        <v>30</v>
      </c>
      <c r="E13" s="289"/>
      <c r="F13" s="285"/>
      <c r="G13" s="285"/>
      <c r="H13" s="285"/>
      <c r="I13" s="285"/>
      <c r="J13" s="285"/>
      <c r="K13" s="285"/>
      <c r="L13" s="285"/>
      <c r="M13" s="293"/>
    </row>
    <row r="14" s="274" customFormat="1" ht="30" customHeight="1" spans="1:13">
      <c r="A14" s="209" t="s">
        <v>14</v>
      </c>
      <c r="B14" s="210"/>
      <c r="C14" s="285"/>
      <c r="D14" s="290" t="s">
        <v>31</v>
      </c>
      <c r="E14" s="289"/>
      <c r="F14" s="285"/>
      <c r="G14" s="285"/>
      <c r="H14" s="285"/>
      <c r="I14" s="285"/>
      <c r="J14" s="285"/>
      <c r="K14" s="285"/>
      <c r="L14" s="285"/>
      <c r="M14" s="293"/>
    </row>
    <row r="15" s="274" customFormat="1" ht="30" customHeight="1" spans="1:13">
      <c r="A15" s="209" t="s">
        <v>15</v>
      </c>
      <c r="B15" s="210"/>
      <c r="C15" s="285"/>
      <c r="D15" s="286"/>
      <c r="E15" s="289"/>
      <c r="F15" s="285"/>
      <c r="G15" s="285"/>
      <c r="H15" s="285"/>
      <c r="I15" s="285"/>
      <c r="J15" s="285"/>
      <c r="K15" s="285"/>
      <c r="L15" s="285"/>
      <c r="M15" s="293"/>
    </row>
    <row r="16" s="274" customFormat="1" ht="30" customHeight="1" spans="1:13">
      <c r="A16" s="291" t="s">
        <v>16</v>
      </c>
      <c r="B16" s="292"/>
      <c r="C16" s="293"/>
      <c r="D16" s="293"/>
      <c r="E16" s="294"/>
      <c r="F16" s="293"/>
      <c r="G16" s="293"/>
      <c r="H16" s="293"/>
      <c r="I16" s="293"/>
      <c r="J16" s="293"/>
      <c r="K16" s="293"/>
      <c r="L16" s="293"/>
      <c r="M16" s="293"/>
    </row>
    <row r="17" s="274" customFormat="1" ht="30" customHeight="1" spans="1:13">
      <c r="A17" s="215" t="s">
        <v>17</v>
      </c>
      <c r="B17" s="216"/>
      <c r="C17" s="285"/>
      <c r="D17" s="287"/>
      <c r="E17" s="294"/>
      <c r="F17" s="293"/>
      <c r="G17" s="293"/>
      <c r="H17" s="293"/>
      <c r="I17" s="293"/>
      <c r="J17" s="293"/>
      <c r="K17" s="293"/>
      <c r="L17" s="293"/>
      <c r="M17" s="293"/>
    </row>
    <row r="18" s="274" customFormat="1" ht="30" customHeight="1" spans="3:13">
      <c r="C18" s="285"/>
      <c r="D18" s="287"/>
      <c r="E18" s="294"/>
      <c r="F18" s="293"/>
      <c r="G18" s="293"/>
      <c r="H18" s="293"/>
      <c r="I18" s="293"/>
      <c r="J18" s="293"/>
      <c r="K18" s="293"/>
      <c r="L18" s="293"/>
      <c r="M18" s="293"/>
    </row>
    <row r="19" s="274" customFormat="1" ht="30" customHeight="1" spans="1:13">
      <c r="A19" s="225" t="s">
        <v>32</v>
      </c>
      <c r="B19" s="226"/>
      <c r="C19" s="285">
        <v>2177.1</v>
      </c>
      <c r="D19" s="260"/>
      <c r="E19" s="289"/>
      <c r="F19" s="293"/>
      <c r="G19" s="293"/>
      <c r="H19" s="293"/>
      <c r="I19" s="293"/>
      <c r="J19" s="293"/>
      <c r="K19" s="293"/>
      <c r="L19" s="293"/>
      <c r="M19" s="293"/>
    </row>
    <row r="20" s="274" customFormat="1" ht="30" customHeight="1" spans="1:13">
      <c r="A20" s="215" t="s">
        <v>33</v>
      </c>
      <c r="B20" s="216"/>
      <c r="C20" s="285"/>
      <c r="D20" s="290"/>
      <c r="E20" s="289"/>
      <c r="F20" s="293"/>
      <c r="G20" s="293"/>
      <c r="H20" s="293"/>
      <c r="I20" s="293"/>
      <c r="J20" s="293"/>
      <c r="K20" s="293"/>
      <c r="L20" s="293"/>
      <c r="M20" s="293"/>
    </row>
    <row r="21" s="274" customFormat="1" ht="30" customHeight="1" spans="1:13">
      <c r="A21" s="291" t="s">
        <v>12</v>
      </c>
      <c r="B21" s="292"/>
      <c r="C21" s="285"/>
      <c r="D21" s="290"/>
      <c r="E21" s="289"/>
      <c r="F21" s="293"/>
      <c r="G21" s="293"/>
      <c r="H21" s="293"/>
      <c r="I21" s="293"/>
      <c r="J21" s="293"/>
      <c r="K21" s="293"/>
      <c r="L21" s="293"/>
      <c r="M21" s="293"/>
    </row>
    <row r="22" s="274" customFormat="1" ht="24" customHeight="1" spans="1:13">
      <c r="A22" s="225" t="s">
        <v>34</v>
      </c>
      <c r="B22" s="226"/>
      <c r="C22" s="285">
        <v>2177.1</v>
      </c>
      <c r="D22" s="260" t="s">
        <v>35</v>
      </c>
      <c r="E22" s="285">
        <v>2177.1</v>
      </c>
      <c r="F22" s="285">
        <v>2177.1</v>
      </c>
      <c r="G22" s="285">
        <v>2177.1</v>
      </c>
      <c r="H22" s="285"/>
      <c r="I22" s="285"/>
      <c r="J22" s="285"/>
      <c r="K22" s="285"/>
      <c r="L22" s="285"/>
      <c r="M22" s="293"/>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E38" sqref="E38"/>
    </sheetView>
  </sheetViews>
  <sheetFormatPr defaultColWidth="6.875" defaultRowHeight="11.25"/>
  <cols>
    <col min="1" max="1" width="4.125" style="246" customWidth="1"/>
    <col min="2" max="2" width="3.625" style="246" customWidth="1"/>
    <col min="3" max="3" width="4.625" style="246" customWidth="1"/>
    <col min="4" max="4" width="7.625" style="246" customWidth="1"/>
    <col min="5" max="5" width="26.75" style="246" customWidth="1"/>
    <col min="6" max="6" width="7.625" style="246" customWidth="1"/>
    <col min="7" max="7" width="7.875" style="246" customWidth="1"/>
    <col min="8" max="8" width="15.625" style="246" customWidth="1"/>
    <col min="9" max="9" width="6.625" style="246" customWidth="1"/>
    <col min="10" max="10" width="7.125" style="246" customWidth="1"/>
    <col min="11" max="11" width="9.625" style="246" customWidth="1"/>
    <col min="12" max="12" width="8" style="246" customWidth="1"/>
    <col min="13" max="13" width="7.625" style="246" customWidth="1"/>
    <col min="14" max="14" width="6.375" style="246" customWidth="1"/>
    <col min="15" max="243" width="6.875" style="246" customWidth="1"/>
    <col min="244" max="16384" width="6.875" style="246"/>
  </cols>
  <sheetData>
    <row r="1" ht="17.45" customHeight="1" spans="14:14">
      <c r="N1" s="148" t="s">
        <v>36</v>
      </c>
    </row>
    <row r="2" ht="42" customHeight="1" spans="1:14">
      <c r="A2" s="247" t="s">
        <v>37</v>
      </c>
      <c r="B2" s="247"/>
      <c r="C2" s="247"/>
      <c r="D2" s="247"/>
      <c r="E2" s="247"/>
      <c r="F2" s="247"/>
      <c r="G2" s="247"/>
      <c r="H2" s="247"/>
      <c r="I2" s="247"/>
      <c r="J2" s="247"/>
      <c r="K2" s="247"/>
      <c r="L2" s="247"/>
      <c r="M2" s="247"/>
      <c r="N2" s="247"/>
    </row>
    <row r="3" ht="15" customHeight="1" spans="1:14">
      <c r="A3" s="248" t="s">
        <v>2</v>
      </c>
      <c r="B3" s="248"/>
      <c r="C3" s="248"/>
      <c r="D3" s="248"/>
      <c r="E3" s="248"/>
      <c r="F3" s="249"/>
      <c r="G3" s="249"/>
      <c r="H3" s="249"/>
      <c r="I3" s="249"/>
      <c r="J3" s="249"/>
      <c r="K3" s="249"/>
      <c r="L3" s="249"/>
      <c r="M3" s="249" t="s">
        <v>3</v>
      </c>
      <c r="N3" s="249"/>
    </row>
    <row r="4" ht="20.1" customHeight="1" spans="1:14">
      <c r="A4" s="179" t="s">
        <v>38</v>
      </c>
      <c r="B4" s="179"/>
      <c r="C4" s="179"/>
      <c r="D4" s="250" t="s">
        <v>39</v>
      </c>
      <c r="E4" s="251" t="s">
        <v>40</v>
      </c>
      <c r="F4" s="252" t="s">
        <v>41</v>
      </c>
      <c r="G4" s="253" t="s">
        <v>13</v>
      </c>
      <c r="H4" s="254"/>
      <c r="I4" s="268" t="s">
        <v>14</v>
      </c>
      <c r="J4" s="268" t="s">
        <v>15</v>
      </c>
      <c r="K4" s="268" t="s">
        <v>16</v>
      </c>
      <c r="L4" s="269" t="s">
        <v>17</v>
      </c>
      <c r="M4" s="268" t="s">
        <v>12</v>
      </c>
      <c r="N4" s="196" t="s">
        <v>11</v>
      </c>
    </row>
    <row r="5" ht="14.45" customHeight="1" spans="1:14">
      <c r="A5" s="255" t="s">
        <v>42</v>
      </c>
      <c r="B5" s="255" t="s">
        <v>43</v>
      </c>
      <c r="C5" s="255" t="s">
        <v>44</v>
      </c>
      <c r="D5" s="256"/>
      <c r="E5" s="251"/>
      <c r="F5" s="252"/>
      <c r="G5" s="257"/>
      <c r="H5" s="258"/>
      <c r="I5" s="270"/>
      <c r="J5" s="270"/>
      <c r="K5" s="270"/>
      <c r="L5" s="271"/>
      <c r="M5" s="270"/>
      <c r="N5" s="196"/>
    </row>
    <row r="6" ht="23.45" customHeight="1" spans="1:14">
      <c r="A6" s="255"/>
      <c r="B6" s="255"/>
      <c r="C6" s="255"/>
      <c r="D6" s="259"/>
      <c r="E6" s="251"/>
      <c r="F6" s="252"/>
      <c r="G6" s="260" t="s">
        <v>18</v>
      </c>
      <c r="H6" s="260" t="s">
        <v>19</v>
      </c>
      <c r="I6" s="272"/>
      <c r="J6" s="272"/>
      <c r="K6" s="272"/>
      <c r="L6" s="273"/>
      <c r="M6" s="272"/>
      <c r="N6" s="196"/>
    </row>
    <row r="7" ht="20.1" customHeight="1" spans="1:14">
      <c r="A7" s="179" t="s">
        <v>45</v>
      </c>
      <c r="B7" s="179" t="s">
        <v>45</v>
      </c>
      <c r="C7" s="179" t="s">
        <v>45</v>
      </c>
      <c r="D7" s="179"/>
      <c r="E7" s="179" t="s">
        <v>45</v>
      </c>
      <c r="F7" s="250">
        <v>1</v>
      </c>
      <c r="G7" s="250">
        <f t="shared" ref="G7" si="0">F7+1</f>
        <v>2</v>
      </c>
      <c r="H7" s="250">
        <f t="shared" ref="H7:N7" si="1">G7+1</f>
        <v>3</v>
      </c>
      <c r="I7" s="250">
        <f t="shared" si="1"/>
        <v>4</v>
      </c>
      <c r="J7" s="250">
        <f t="shared" si="1"/>
        <v>5</v>
      </c>
      <c r="K7" s="250">
        <f t="shared" si="1"/>
        <v>6</v>
      </c>
      <c r="L7" s="250">
        <f t="shared" si="1"/>
        <v>7</v>
      </c>
      <c r="M7" s="250">
        <f t="shared" si="1"/>
        <v>8</v>
      </c>
      <c r="N7" s="179">
        <f t="shared" si="1"/>
        <v>9</v>
      </c>
    </row>
    <row r="8" ht="20.1" customHeight="1" spans="1:14">
      <c r="A8" s="179">
        <v>201</v>
      </c>
      <c r="B8" s="179">
        <v>29</v>
      </c>
      <c r="C8" s="180" t="s">
        <v>46</v>
      </c>
      <c r="D8" s="181">
        <v>117001</v>
      </c>
      <c r="E8" s="181" t="s">
        <v>47</v>
      </c>
      <c r="F8" s="261">
        <v>67.2</v>
      </c>
      <c r="G8" s="261">
        <v>67.2</v>
      </c>
      <c r="H8" s="261">
        <v>67.2</v>
      </c>
      <c r="I8" s="250"/>
      <c r="J8" s="250"/>
      <c r="K8" s="250"/>
      <c r="L8" s="262"/>
      <c r="M8" s="262"/>
      <c r="N8" s="179"/>
    </row>
    <row r="9" ht="20.1" customHeight="1" spans="1:14">
      <c r="A9" s="179">
        <v>208</v>
      </c>
      <c r="B9" s="180" t="s">
        <v>48</v>
      </c>
      <c r="C9" s="180" t="s">
        <v>48</v>
      </c>
      <c r="D9" s="181">
        <v>117001</v>
      </c>
      <c r="E9" s="181" t="s">
        <v>49</v>
      </c>
      <c r="F9" s="261">
        <v>9</v>
      </c>
      <c r="G9" s="261">
        <v>9</v>
      </c>
      <c r="H9" s="261">
        <v>9</v>
      </c>
      <c r="I9" s="250"/>
      <c r="J9" s="250"/>
      <c r="K9" s="250"/>
      <c r="L9" s="262"/>
      <c r="M9" s="262"/>
      <c r="N9" s="179"/>
    </row>
    <row r="10" ht="20.1" customHeight="1" spans="1:14">
      <c r="A10" s="179">
        <v>210</v>
      </c>
      <c r="B10" s="179">
        <v>11</v>
      </c>
      <c r="C10" s="180" t="s">
        <v>46</v>
      </c>
      <c r="D10" s="181">
        <v>117001</v>
      </c>
      <c r="E10" s="181" t="s">
        <v>50</v>
      </c>
      <c r="F10" s="261">
        <v>16.7</v>
      </c>
      <c r="G10" s="261">
        <v>16.7</v>
      </c>
      <c r="H10" s="261">
        <v>16.7</v>
      </c>
      <c r="I10" s="250"/>
      <c r="J10" s="250"/>
      <c r="K10" s="250"/>
      <c r="L10" s="262"/>
      <c r="M10" s="262"/>
      <c r="N10" s="179"/>
    </row>
    <row r="11" ht="20.1" customHeight="1" spans="1:14">
      <c r="A11" s="179">
        <v>221</v>
      </c>
      <c r="B11" s="180" t="s">
        <v>51</v>
      </c>
      <c r="C11" s="180" t="s">
        <v>46</v>
      </c>
      <c r="D11" s="181">
        <v>117001</v>
      </c>
      <c r="E11" s="181" t="s">
        <v>52</v>
      </c>
      <c r="F11" s="261">
        <v>24.6</v>
      </c>
      <c r="G11" s="261">
        <v>24.6</v>
      </c>
      <c r="H11" s="261">
        <v>24.6</v>
      </c>
      <c r="I11" s="250"/>
      <c r="J11" s="250"/>
      <c r="K11" s="250"/>
      <c r="L11" s="262"/>
      <c r="M11" s="262"/>
      <c r="N11" s="179"/>
    </row>
    <row r="12" ht="20.1" customHeight="1" spans="1:14">
      <c r="A12" s="179">
        <v>208</v>
      </c>
      <c r="B12" s="179">
        <v>99</v>
      </c>
      <c r="C12" s="180" t="s">
        <v>53</v>
      </c>
      <c r="D12" s="181">
        <v>117001</v>
      </c>
      <c r="E12" s="181" t="s">
        <v>54</v>
      </c>
      <c r="F12" s="261">
        <v>0.2</v>
      </c>
      <c r="G12" s="261">
        <v>0.2</v>
      </c>
      <c r="H12" s="261">
        <v>0.2</v>
      </c>
      <c r="I12" s="250"/>
      <c r="J12" s="250"/>
      <c r="K12" s="250"/>
      <c r="L12" s="262"/>
      <c r="M12" s="262"/>
      <c r="N12" s="179"/>
    </row>
    <row r="13" ht="20.1" customHeight="1" spans="1:14">
      <c r="A13" s="179">
        <v>201</v>
      </c>
      <c r="B13" s="179">
        <v>29</v>
      </c>
      <c r="C13" s="180" t="s">
        <v>53</v>
      </c>
      <c r="D13" s="181">
        <v>117001</v>
      </c>
      <c r="E13" s="181" t="s">
        <v>55</v>
      </c>
      <c r="F13" s="261">
        <v>2059.4</v>
      </c>
      <c r="G13" s="261">
        <v>2059.4</v>
      </c>
      <c r="H13" s="261">
        <v>2059.4</v>
      </c>
      <c r="I13" s="250"/>
      <c r="J13" s="250"/>
      <c r="K13" s="250"/>
      <c r="L13" s="262"/>
      <c r="M13" s="262"/>
      <c r="N13" s="179"/>
    </row>
    <row r="14" ht="20.1" customHeight="1" spans="1:14">
      <c r="A14" s="179"/>
      <c r="B14" s="179"/>
      <c r="C14" s="180"/>
      <c r="D14" s="181"/>
      <c r="E14" s="181"/>
      <c r="F14" s="261"/>
      <c r="G14" s="261"/>
      <c r="H14" s="250"/>
      <c r="I14" s="250"/>
      <c r="J14" s="250"/>
      <c r="K14" s="250"/>
      <c r="L14" s="262"/>
      <c r="M14" s="262"/>
      <c r="N14" s="179"/>
    </row>
    <row r="15" ht="20.1" customHeight="1" spans="1:14">
      <c r="A15" s="179"/>
      <c r="B15" s="179"/>
      <c r="C15" s="180"/>
      <c r="D15" s="181"/>
      <c r="E15" s="181"/>
      <c r="F15" s="262"/>
      <c r="G15" s="262"/>
      <c r="H15" s="250"/>
      <c r="I15" s="250"/>
      <c r="J15" s="250"/>
      <c r="K15" s="250"/>
      <c r="L15" s="262"/>
      <c r="M15" s="262"/>
      <c r="N15" s="179"/>
    </row>
    <row r="16" ht="20.1" customHeight="1" spans="1:14">
      <c r="A16" s="179"/>
      <c r="B16" s="179"/>
      <c r="C16" s="180"/>
      <c r="D16" s="181"/>
      <c r="E16" s="181"/>
      <c r="F16" s="262"/>
      <c r="G16" s="262"/>
      <c r="H16" s="250"/>
      <c r="I16" s="250"/>
      <c r="J16" s="250"/>
      <c r="K16" s="250"/>
      <c r="L16" s="262"/>
      <c r="M16" s="262"/>
      <c r="N16" s="179"/>
    </row>
    <row r="17" ht="20.1" customHeight="1" spans="1:14">
      <c r="A17" s="263"/>
      <c r="B17" s="263"/>
      <c r="C17" s="263"/>
      <c r="D17" s="264"/>
      <c r="E17" s="265"/>
      <c r="F17" s="266"/>
      <c r="G17" s="266"/>
      <c r="H17" s="267"/>
      <c r="I17" s="267"/>
      <c r="J17" s="267"/>
      <c r="K17" s="267"/>
      <c r="L17" s="266"/>
      <c r="M17" s="266"/>
      <c r="N17" s="267"/>
    </row>
    <row r="18" ht="14.2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12.75" customHeight="1"/>
    <row r="3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showGridLines="0" showZeros="0" workbookViewId="0">
      <selection activeCell="A13" sqref="A13:E14"/>
    </sheetView>
  </sheetViews>
  <sheetFormatPr defaultColWidth="7" defaultRowHeight="11.25"/>
  <cols>
    <col min="1" max="1" width="4.625" style="102" customWidth="1"/>
    <col min="2" max="3" width="4.125" style="102" customWidth="1"/>
    <col min="4" max="4" width="7.625" style="102" customWidth="1"/>
    <col min="5" max="5" width="27.125" style="102" customWidth="1"/>
    <col min="6" max="6" width="8.5" style="102" customWidth="1"/>
    <col min="7" max="7" width="9.125" style="102" customWidth="1"/>
    <col min="8" max="10" width="9" style="102" customWidth="1"/>
    <col min="11" max="11" width="9.625" style="102" customWidth="1"/>
    <col min="12" max="12" width="7.625" style="102" customWidth="1"/>
    <col min="13" max="13" width="10.5" style="102" customWidth="1"/>
    <col min="14" max="14" width="11" style="102" customWidth="1"/>
    <col min="15" max="16384" width="7" style="102"/>
  </cols>
  <sheetData>
    <row r="1" ht="12" spans="13:13">
      <c r="M1" s="148" t="s">
        <v>56</v>
      </c>
    </row>
    <row r="2" ht="42" customHeight="1" spans="1:14">
      <c r="A2" s="139" t="s">
        <v>57</v>
      </c>
      <c r="B2" s="139"/>
      <c r="C2" s="139"/>
      <c r="D2" s="139"/>
      <c r="E2" s="139"/>
      <c r="F2" s="139"/>
      <c r="G2" s="139"/>
      <c r="H2" s="139"/>
      <c r="I2" s="139"/>
      <c r="J2" s="139"/>
      <c r="K2" s="139"/>
      <c r="L2" s="139"/>
      <c r="M2" s="139"/>
      <c r="N2" s="139"/>
    </row>
    <row r="3" ht="15" customHeight="1" spans="1:14">
      <c r="A3" s="109" t="s">
        <v>2</v>
      </c>
      <c r="B3" s="109"/>
      <c r="C3" s="109"/>
      <c r="D3" s="109"/>
      <c r="E3" s="109"/>
      <c r="F3" s="140"/>
      <c r="G3" s="110"/>
      <c r="H3" s="110"/>
      <c r="I3" s="110"/>
      <c r="J3" s="110"/>
      <c r="K3" s="110"/>
      <c r="L3" s="110"/>
      <c r="M3" s="131" t="s">
        <v>3</v>
      </c>
      <c r="N3" s="131"/>
    </row>
    <row r="4" s="103" customFormat="1" ht="16.5" customHeight="1" spans="1:14">
      <c r="A4" s="111" t="s">
        <v>58</v>
      </c>
      <c r="B4" s="112"/>
      <c r="C4" s="113"/>
      <c r="D4" s="114" t="s">
        <v>39</v>
      </c>
      <c r="E4" s="114" t="s">
        <v>59</v>
      </c>
      <c r="F4" s="115" t="s">
        <v>41</v>
      </c>
      <c r="G4" s="116" t="s">
        <v>60</v>
      </c>
      <c r="H4" s="116"/>
      <c r="I4" s="116"/>
      <c r="J4" s="116"/>
      <c r="K4" s="116"/>
      <c r="L4" s="132" t="s">
        <v>61</v>
      </c>
      <c r="M4" s="133"/>
      <c r="N4" s="134"/>
    </row>
    <row r="5" s="103" customFormat="1" ht="14.25" customHeight="1" spans="1:14">
      <c r="A5" s="141" t="s">
        <v>42</v>
      </c>
      <c r="B5" s="124" t="s">
        <v>43</v>
      </c>
      <c r="C5" s="124" t="s">
        <v>44</v>
      </c>
      <c r="D5" s="119"/>
      <c r="E5" s="119"/>
      <c r="F5" s="115"/>
      <c r="G5" s="120" t="s">
        <v>18</v>
      </c>
      <c r="H5" s="120" t="s">
        <v>62</v>
      </c>
      <c r="I5" s="120" t="s">
        <v>63</v>
      </c>
      <c r="J5" s="120" t="s">
        <v>64</v>
      </c>
      <c r="K5" s="120" t="s">
        <v>65</v>
      </c>
      <c r="L5" s="115" t="s">
        <v>18</v>
      </c>
      <c r="M5" s="115" t="s">
        <v>66</v>
      </c>
      <c r="N5" s="115" t="s">
        <v>67</v>
      </c>
    </row>
    <row r="6" s="103" customFormat="1" ht="34.35" customHeight="1" spans="1:14">
      <c r="A6" s="141"/>
      <c r="B6" s="124"/>
      <c r="C6" s="124"/>
      <c r="D6" s="121"/>
      <c r="E6" s="121"/>
      <c r="F6" s="115"/>
      <c r="G6" s="122"/>
      <c r="H6" s="122"/>
      <c r="I6" s="122"/>
      <c r="J6" s="122"/>
      <c r="K6" s="122"/>
      <c r="L6" s="115"/>
      <c r="M6" s="115"/>
      <c r="N6" s="115"/>
    </row>
    <row r="7" s="103" customFormat="1" ht="20.1" customHeight="1" spans="1:14">
      <c r="A7" s="123" t="s">
        <v>45</v>
      </c>
      <c r="B7" s="124" t="s">
        <v>45</v>
      </c>
      <c r="C7" s="124" t="s">
        <v>45</v>
      </c>
      <c r="D7" s="124"/>
      <c r="E7" s="124" t="s">
        <v>45</v>
      </c>
      <c r="F7" s="125">
        <v>1</v>
      </c>
      <c r="G7" s="125">
        <v>2</v>
      </c>
      <c r="H7" s="125">
        <v>3</v>
      </c>
      <c r="I7" s="125">
        <v>4</v>
      </c>
      <c r="J7" s="125">
        <v>5</v>
      </c>
      <c r="K7" s="125">
        <v>6</v>
      </c>
      <c r="L7" s="125">
        <v>7</v>
      </c>
      <c r="M7" s="125">
        <v>8</v>
      </c>
      <c r="N7" s="125">
        <v>9</v>
      </c>
    </row>
    <row r="8" s="103" customFormat="1" ht="20.1" customHeight="1" spans="1:14">
      <c r="A8" s="123"/>
      <c r="B8" s="124"/>
      <c r="C8" s="124"/>
      <c r="D8" s="177"/>
      <c r="E8" s="177" t="s">
        <v>41</v>
      </c>
      <c r="F8" s="178">
        <v>2177.1</v>
      </c>
      <c r="G8" s="178">
        <v>2177.1</v>
      </c>
      <c r="H8" s="178">
        <v>111</v>
      </c>
      <c r="I8" s="178">
        <v>19.4</v>
      </c>
      <c r="J8" s="178">
        <v>2046.7</v>
      </c>
      <c r="K8" s="125"/>
      <c r="L8" s="125"/>
      <c r="M8" s="125"/>
      <c r="N8" s="125"/>
    </row>
    <row r="9" s="103" customFormat="1" ht="20.1" customHeight="1" spans="1:14">
      <c r="A9" s="179">
        <v>201</v>
      </c>
      <c r="B9" s="179">
        <v>29</v>
      </c>
      <c r="C9" s="180" t="s">
        <v>46</v>
      </c>
      <c r="D9" s="181">
        <v>117001</v>
      </c>
      <c r="E9" s="181" t="s">
        <v>47</v>
      </c>
      <c r="F9" s="178">
        <v>67.2</v>
      </c>
      <c r="G9" s="178">
        <v>67.2</v>
      </c>
      <c r="H9" s="178">
        <v>60.5</v>
      </c>
      <c r="I9" s="178"/>
      <c r="J9" s="178">
        <v>6.7</v>
      </c>
      <c r="K9" s="125"/>
      <c r="L9" s="125"/>
      <c r="M9" s="125"/>
      <c r="N9" s="125"/>
    </row>
    <row r="10" s="103" customFormat="1" ht="20.1" customHeight="1" spans="1:14">
      <c r="A10" s="179">
        <v>208</v>
      </c>
      <c r="B10" s="180" t="s">
        <v>48</v>
      </c>
      <c r="C10" s="180" t="s">
        <v>48</v>
      </c>
      <c r="D10" s="181">
        <v>117001</v>
      </c>
      <c r="E10" s="181" t="s">
        <v>49</v>
      </c>
      <c r="F10" s="178">
        <v>9</v>
      </c>
      <c r="G10" s="178">
        <v>9</v>
      </c>
      <c r="H10" s="178">
        <v>9</v>
      </c>
      <c r="I10" s="178"/>
      <c r="J10" s="178"/>
      <c r="K10" s="125"/>
      <c r="L10" s="125"/>
      <c r="M10" s="125"/>
      <c r="N10" s="125"/>
    </row>
    <row r="11" s="103" customFormat="1" ht="20.1" customHeight="1" spans="1:14">
      <c r="A11" s="179">
        <v>210</v>
      </c>
      <c r="B11" s="179">
        <v>11</v>
      </c>
      <c r="C11" s="180" t="s">
        <v>46</v>
      </c>
      <c r="D11" s="181">
        <v>117001</v>
      </c>
      <c r="E11" s="181" t="s">
        <v>68</v>
      </c>
      <c r="F11" s="178">
        <v>16.7</v>
      </c>
      <c r="G11" s="178">
        <v>16.7</v>
      </c>
      <c r="H11" s="178">
        <v>16.7</v>
      </c>
      <c r="I11" s="178"/>
      <c r="J11" s="178"/>
      <c r="K11" s="125"/>
      <c r="L11" s="125"/>
      <c r="M11" s="125"/>
      <c r="N11" s="125"/>
    </row>
    <row r="12" s="103" customFormat="1" ht="20.1" customHeight="1" spans="1:14">
      <c r="A12" s="179">
        <v>221</v>
      </c>
      <c r="B12" s="180" t="s">
        <v>51</v>
      </c>
      <c r="C12" s="180" t="s">
        <v>46</v>
      </c>
      <c r="D12" s="181">
        <v>117001</v>
      </c>
      <c r="E12" s="181" t="s">
        <v>52</v>
      </c>
      <c r="F12" s="178">
        <v>24.6</v>
      </c>
      <c r="G12" s="178">
        <v>24.6</v>
      </c>
      <c r="H12" s="178">
        <v>24.6</v>
      </c>
      <c r="I12" s="178"/>
      <c r="J12" s="178"/>
      <c r="K12" s="125"/>
      <c r="L12" s="125"/>
      <c r="M12" s="125"/>
      <c r="N12" s="125"/>
    </row>
    <row r="13" s="103" customFormat="1" ht="20.1" customHeight="1" spans="1:14">
      <c r="A13" s="179">
        <v>208</v>
      </c>
      <c r="B13" s="179">
        <v>99</v>
      </c>
      <c r="C13" s="180" t="s">
        <v>53</v>
      </c>
      <c r="D13" s="181">
        <v>117001</v>
      </c>
      <c r="E13" s="181" t="s">
        <v>54</v>
      </c>
      <c r="F13" s="178">
        <v>0.2</v>
      </c>
      <c r="G13" s="178">
        <v>0.2</v>
      </c>
      <c r="H13" s="178">
        <v>0.2</v>
      </c>
      <c r="I13" s="178"/>
      <c r="J13" s="178"/>
      <c r="K13" s="125"/>
      <c r="L13" s="125"/>
      <c r="M13" s="125"/>
      <c r="N13" s="125"/>
    </row>
    <row r="14" s="103" customFormat="1" ht="20.1" customHeight="1" spans="1:14">
      <c r="A14" s="179">
        <v>201</v>
      </c>
      <c r="B14" s="179">
        <v>29</v>
      </c>
      <c r="C14" s="180" t="s">
        <v>53</v>
      </c>
      <c r="D14" s="181">
        <v>117001</v>
      </c>
      <c r="E14" s="181" t="s">
        <v>55</v>
      </c>
      <c r="F14" s="178">
        <v>2059.4</v>
      </c>
      <c r="G14" s="178">
        <v>2059.4</v>
      </c>
      <c r="H14" s="178"/>
      <c r="I14" s="178">
        <v>19.4</v>
      </c>
      <c r="J14" s="178">
        <v>2040</v>
      </c>
      <c r="K14" s="125"/>
      <c r="L14" s="125"/>
      <c r="M14" s="125"/>
      <c r="N14" s="125"/>
    </row>
    <row r="15" s="103" customFormat="1" ht="20.1" customHeight="1" spans="1:14">
      <c r="A15" s="123"/>
      <c r="B15" s="124"/>
      <c r="C15" s="124"/>
      <c r="D15" s="124"/>
      <c r="E15" s="124"/>
      <c r="F15" s="125"/>
      <c r="G15" s="125"/>
      <c r="H15" s="125"/>
      <c r="I15" s="125"/>
      <c r="J15" s="125"/>
      <c r="K15" s="125"/>
      <c r="L15" s="125"/>
      <c r="M15" s="125"/>
      <c r="N15" s="125"/>
    </row>
    <row r="16" s="103" customFormat="1" ht="20.1" customHeight="1" spans="1:14">
      <c r="A16" s="123"/>
      <c r="B16" s="124"/>
      <c r="C16" s="124"/>
      <c r="D16" s="124"/>
      <c r="E16" s="124"/>
      <c r="F16" s="125"/>
      <c r="G16" s="125"/>
      <c r="H16" s="125"/>
      <c r="I16" s="125"/>
      <c r="J16" s="125"/>
      <c r="K16" s="125"/>
      <c r="L16" s="125"/>
      <c r="M16" s="125"/>
      <c r="N16" s="125"/>
    </row>
    <row r="17" s="103" customFormat="1" ht="20.1" customHeight="1" spans="1:14">
      <c r="A17" s="126"/>
      <c r="B17" s="127"/>
      <c r="C17" s="127"/>
      <c r="D17" s="127"/>
      <c r="E17" s="128"/>
      <c r="F17" s="129"/>
      <c r="G17" s="129"/>
      <c r="H17" s="129"/>
      <c r="I17" s="129"/>
      <c r="J17" s="129"/>
      <c r="K17" s="129"/>
      <c r="L17" s="129"/>
      <c r="M17" s="129"/>
      <c r="N17" s="129"/>
    </row>
    <row r="18" s="138" customFormat="1" ht="14.25" spans="1:14">
      <c r="A18" s="142"/>
      <c r="B18" s="142"/>
      <c r="C18" s="142"/>
      <c r="D18" s="142"/>
      <c r="E18" s="142"/>
      <c r="F18" s="142"/>
      <c r="G18" s="142"/>
      <c r="H18" s="142"/>
      <c r="I18" s="142"/>
      <c r="J18" s="142"/>
      <c r="K18" s="142"/>
      <c r="L18" s="142"/>
      <c r="M18" s="142"/>
      <c r="N18" s="142"/>
    </row>
    <row r="19" s="138" customFormat="1" ht="14.25" spans="1:14">
      <c r="A19" s="102"/>
      <c r="B19" s="142"/>
      <c r="C19" s="142"/>
      <c r="D19" s="142"/>
      <c r="E19" s="142"/>
      <c r="F19" s="142"/>
      <c r="G19" s="142"/>
      <c r="H19" s="142"/>
      <c r="I19" s="142"/>
      <c r="J19" s="142"/>
      <c r="K19" s="142"/>
      <c r="L19" s="142"/>
      <c r="M19" s="142"/>
      <c r="N19" s="142"/>
    </row>
    <row r="20" s="138" customFormat="1" ht="14.25" spans="1:14">
      <c r="A20" s="142"/>
      <c r="B20" s="142"/>
      <c r="C20" s="142"/>
      <c r="D20" s="142"/>
      <c r="E20" s="142"/>
      <c r="F20" s="142"/>
      <c r="G20" s="142"/>
      <c r="H20" s="142"/>
      <c r="I20" s="142"/>
      <c r="J20" s="142"/>
      <c r="K20" s="142"/>
      <c r="L20" s="142"/>
      <c r="M20" s="142"/>
      <c r="N20" s="142"/>
    </row>
    <row r="21" s="138" customFormat="1" ht="14.25" spans="1:14">
      <c r="A21" s="142"/>
      <c r="B21" s="142"/>
      <c r="C21" s="142"/>
      <c r="D21" s="142"/>
      <c r="E21" s="142"/>
      <c r="F21" s="142"/>
      <c r="G21" s="142"/>
      <c r="H21" s="142"/>
      <c r="I21" s="142"/>
      <c r="J21" s="142"/>
      <c r="K21" s="142"/>
      <c r="L21" s="142"/>
      <c r="M21" s="142"/>
      <c r="N21" s="142"/>
    </row>
    <row r="22" s="138" customFormat="1" ht="14.25" spans="1:14">
      <c r="A22" s="142"/>
      <c r="B22" s="142"/>
      <c r="C22" s="142"/>
      <c r="D22" s="142"/>
      <c r="E22" s="142"/>
      <c r="F22" s="142"/>
      <c r="G22" s="142"/>
      <c r="H22" s="142"/>
      <c r="I22" s="142"/>
      <c r="J22" s="142"/>
      <c r="K22" s="142"/>
      <c r="L22" s="142"/>
      <c r="M22" s="142"/>
      <c r="N22" s="142"/>
    </row>
    <row r="23" s="138" customFormat="1" ht="14.25"/>
    <row r="24" s="138" customFormat="1" ht="14.25"/>
    <row r="25" s="138" customFormat="1" ht="14.25"/>
    <row r="26" s="138" customFormat="1" ht="14.25"/>
    <row r="27" s="138" customFormat="1" ht="14.25"/>
    <row r="28" s="138" customFormat="1" ht="14.25"/>
    <row r="29" s="138" customFormat="1" ht="14.25"/>
    <row r="30" s="138" customFormat="1" ht="14.25"/>
    <row r="31" s="138" customFormat="1" ht="14.25"/>
    <row r="32" s="138" customFormat="1" ht="14.25"/>
    <row r="33" s="138" customFormat="1" ht="14.25"/>
    <row r="34" s="138" customFormat="1" ht="14.25"/>
    <row r="35" s="138" customFormat="1" ht="14.25"/>
    <row r="36" s="138" customFormat="1" ht="14.25"/>
    <row r="37" s="138" customFormat="1" ht="14.25"/>
    <row r="38" s="138" customFormat="1" ht="14.25"/>
    <row r="39" s="138" customFormat="1" ht="14.25"/>
    <row r="40" s="138" customFormat="1" ht="14.25"/>
    <row r="41" s="138" customFormat="1" ht="14.25"/>
    <row r="42" ht="14.25" spans="11:13">
      <c r="K42" s="138"/>
      <c r="L42" s="138"/>
      <c r="M42" s="138"/>
    </row>
    <row r="43" ht="14.25" spans="11:13">
      <c r="K43" s="138"/>
      <c r="L43" s="138"/>
      <c r="M43" s="138"/>
    </row>
    <row r="44" ht="14.25" spans="11:13">
      <c r="K44" s="138"/>
      <c r="L44" s="138"/>
      <c r="M44" s="138"/>
    </row>
    <row r="45" ht="14.25" spans="11:13">
      <c r="K45" s="138"/>
      <c r="L45" s="138"/>
      <c r="M45" s="138"/>
    </row>
    <row r="46" ht="14.25" spans="11:13">
      <c r="K46" s="138"/>
      <c r="L46" s="138"/>
      <c r="M46" s="138"/>
    </row>
    <row r="47" ht="14.25" spans="11:13">
      <c r="K47" s="138"/>
      <c r="L47" s="138"/>
      <c r="M47" s="138"/>
    </row>
    <row r="48" ht="14.25" spans="11:13">
      <c r="K48" s="138"/>
      <c r="L48" s="138"/>
      <c r="M48" s="138"/>
    </row>
    <row r="49" ht="14.25" spans="11:13">
      <c r="K49" s="138"/>
      <c r="L49" s="138"/>
      <c r="M49" s="138"/>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E8" sqref="E8:E27"/>
    </sheetView>
  </sheetViews>
  <sheetFormatPr defaultColWidth="8.875" defaultRowHeight="11.25"/>
  <cols>
    <col min="1" max="1" width="14.375" style="185" customWidth="1"/>
    <col min="2" max="2" width="18.125" style="185" customWidth="1"/>
    <col min="3" max="3" width="11.625" style="186" customWidth="1"/>
    <col min="4" max="4" width="21.125" style="186" customWidth="1"/>
    <col min="5" max="5" width="8.75" style="186" customWidth="1"/>
    <col min="6" max="6" width="6.625" style="186" customWidth="1"/>
    <col min="7" max="7" width="8.5" style="186" customWidth="1"/>
    <col min="8" max="8" width="13.125" style="186" customWidth="1"/>
    <col min="9" max="9" width="5.625" style="186" customWidth="1"/>
    <col min="10" max="11" width="7.625" style="186" customWidth="1"/>
    <col min="12" max="12" width="5.875" style="186" customWidth="1"/>
    <col min="13" max="13" width="4.5" style="186" customWidth="1"/>
    <col min="14" max="32" width="9" style="186"/>
    <col min="33" max="16384" width="8.875" style="186"/>
  </cols>
  <sheetData>
    <row r="1" ht="18" customHeight="1" spans="11:11">
      <c r="K1" s="148" t="s">
        <v>69</v>
      </c>
    </row>
    <row r="2" ht="42" customHeight="1" spans="1:21">
      <c r="A2" s="187" t="s">
        <v>70</v>
      </c>
      <c r="B2" s="187"/>
      <c r="C2" s="187"/>
      <c r="D2" s="187"/>
      <c r="E2" s="187"/>
      <c r="F2" s="187"/>
      <c r="G2" s="187"/>
      <c r="H2" s="187"/>
      <c r="I2" s="187"/>
      <c r="J2" s="187"/>
      <c r="K2" s="187"/>
      <c r="L2" s="187"/>
      <c r="M2" s="187"/>
      <c r="N2" s="235"/>
      <c r="O2" s="235"/>
      <c r="P2" s="235"/>
      <c r="Q2" s="235"/>
      <c r="R2" s="235"/>
      <c r="S2" s="235"/>
      <c r="T2" s="235"/>
      <c r="U2" s="235"/>
    </row>
    <row r="3" s="182" customFormat="1" ht="15" customHeight="1" spans="1:21">
      <c r="A3" s="188" t="s">
        <v>2</v>
      </c>
      <c r="B3" s="188"/>
      <c r="C3" s="188"/>
      <c r="D3" s="189"/>
      <c r="E3" s="189"/>
      <c r="F3" s="189"/>
      <c r="G3" s="190"/>
      <c r="H3" s="190"/>
      <c r="I3" s="236"/>
      <c r="J3" s="236"/>
      <c r="K3" s="237" t="s">
        <v>3</v>
      </c>
      <c r="L3" s="237"/>
      <c r="M3" s="237"/>
      <c r="N3" s="236"/>
      <c r="O3" s="236"/>
      <c r="P3" s="236"/>
      <c r="Q3" s="236"/>
      <c r="R3" s="236"/>
      <c r="S3" s="236"/>
      <c r="T3" s="236"/>
      <c r="U3" s="236"/>
    </row>
    <row r="4" s="183" customFormat="1" ht="23.1" customHeight="1" spans="1:13">
      <c r="A4" s="191" t="s">
        <v>71</v>
      </c>
      <c r="B4" s="191"/>
      <c r="C4" s="191"/>
      <c r="D4" s="192" t="s">
        <v>72</v>
      </c>
      <c r="E4" s="192"/>
      <c r="F4" s="192"/>
      <c r="G4" s="192"/>
      <c r="H4" s="192"/>
      <c r="I4" s="192"/>
      <c r="J4" s="192"/>
      <c r="K4" s="192"/>
      <c r="L4" s="192"/>
      <c r="M4" s="238"/>
    </row>
    <row r="5" s="183" customFormat="1" ht="23.1" customHeight="1" spans="1:13">
      <c r="A5" s="191" t="s">
        <v>73</v>
      </c>
      <c r="B5" s="191"/>
      <c r="C5" s="193" t="s">
        <v>74</v>
      </c>
      <c r="D5" s="194" t="s">
        <v>75</v>
      </c>
      <c r="E5" s="195" t="s">
        <v>9</v>
      </c>
      <c r="F5" s="196" t="s">
        <v>11</v>
      </c>
      <c r="G5" s="197" t="s">
        <v>10</v>
      </c>
      <c r="H5" s="197"/>
      <c r="I5" s="197"/>
      <c r="J5" s="197"/>
      <c r="K5" s="197"/>
      <c r="L5" s="197"/>
      <c r="M5" s="239"/>
    </row>
    <row r="6" s="183" customFormat="1" ht="23.1" customHeight="1" spans="1:13">
      <c r="A6" s="191"/>
      <c r="B6" s="191"/>
      <c r="C6" s="193"/>
      <c r="D6" s="194"/>
      <c r="E6" s="195"/>
      <c r="F6" s="196"/>
      <c r="G6" s="198" t="s">
        <v>13</v>
      </c>
      <c r="H6" s="199"/>
      <c r="I6" s="240" t="s">
        <v>76</v>
      </c>
      <c r="J6" s="241" t="s">
        <v>15</v>
      </c>
      <c r="K6" s="241" t="s">
        <v>16</v>
      </c>
      <c r="L6" s="241" t="s">
        <v>77</v>
      </c>
      <c r="M6" s="242" t="s">
        <v>17</v>
      </c>
    </row>
    <row r="7" s="183" customFormat="1" ht="23.1" customHeight="1" spans="1:21">
      <c r="A7" s="191"/>
      <c r="B7" s="191"/>
      <c r="C7" s="193"/>
      <c r="D7" s="194"/>
      <c r="E7" s="195"/>
      <c r="F7" s="196"/>
      <c r="G7" s="200" t="s">
        <v>18</v>
      </c>
      <c r="H7" s="201" t="s">
        <v>19</v>
      </c>
      <c r="I7" s="240"/>
      <c r="J7" s="243"/>
      <c r="K7" s="243"/>
      <c r="L7" s="243"/>
      <c r="M7" s="242"/>
      <c r="N7" s="235"/>
      <c r="O7" s="235"/>
      <c r="P7" s="235"/>
      <c r="Q7" s="235"/>
      <c r="R7" s="235"/>
      <c r="S7" s="235"/>
      <c r="T7" s="235"/>
      <c r="U7" s="235"/>
    </row>
    <row r="8" s="184" customFormat="1" ht="20.1" customHeight="1" spans="1:21">
      <c r="A8" s="196" t="s">
        <v>13</v>
      </c>
      <c r="B8" s="202" t="s">
        <v>18</v>
      </c>
      <c r="C8" s="203">
        <v>2177.1</v>
      </c>
      <c r="D8" s="204" t="s">
        <v>78</v>
      </c>
      <c r="E8" s="205">
        <v>2126.6</v>
      </c>
      <c r="F8" s="205"/>
      <c r="G8" s="205">
        <v>2126.6</v>
      </c>
      <c r="H8" s="205">
        <v>2126.6</v>
      </c>
      <c r="I8" s="205"/>
      <c r="J8" s="205"/>
      <c r="K8" s="205"/>
      <c r="L8" s="205"/>
      <c r="M8" s="244"/>
      <c r="N8" s="245"/>
      <c r="O8" s="245"/>
      <c r="P8" s="245"/>
      <c r="Q8" s="245"/>
      <c r="R8" s="245"/>
      <c r="S8" s="245"/>
      <c r="T8" s="245"/>
      <c r="U8" s="245"/>
    </row>
    <row r="9" s="184" customFormat="1" ht="20.1" customHeight="1" spans="1:21">
      <c r="A9" s="196"/>
      <c r="B9" s="202" t="s">
        <v>21</v>
      </c>
      <c r="C9" s="203">
        <v>2177.1</v>
      </c>
      <c r="D9" s="206" t="s">
        <v>79</v>
      </c>
      <c r="E9" s="205"/>
      <c r="F9" s="205"/>
      <c r="G9" s="205"/>
      <c r="H9" s="207"/>
      <c r="I9" s="207"/>
      <c r="J9" s="207"/>
      <c r="K9" s="207"/>
      <c r="L9" s="207"/>
      <c r="M9" s="244"/>
      <c r="N9" s="245"/>
      <c r="O9" s="245"/>
      <c r="P9" s="245"/>
      <c r="Q9" s="245"/>
      <c r="R9" s="245"/>
      <c r="S9" s="245"/>
      <c r="T9" s="245"/>
      <c r="U9" s="245"/>
    </row>
    <row r="10" s="184" customFormat="1" ht="20.1" customHeight="1" spans="1:21">
      <c r="A10" s="196"/>
      <c r="B10" s="202" t="s">
        <v>23</v>
      </c>
      <c r="C10" s="203"/>
      <c r="D10" s="206" t="s">
        <v>80</v>
      </c>
      <c r="E10" s="205"/>
      <c r="F10" s="205"/>
      <c r="G10" s="205"/>
      <c r="H10" s="207"/>
      <c r="I10" s="207"/>
      <c r="J10" s="207"/>
      <c r="K10" s="207"/>
      <c r="L10" s="207"/>
      <c r="M10" s="244"/>
      <c r="N10" s="245"/>
      <c r="O10" s="245"/>
      <c r="P10" s="245"/>
      <c r="Q10" s="245"/>
      <c r="R10" s="245"/>
      <c r="S10" s="245"/>
      <c r="T10" s="245"/>
      <c r="U10" s="245"/>
    </row>
    <row r="11" s="184" customFormat="1" ht="25.35" customHeight="1" spans="1:21">
      <c r="A11" s="196"/>
      <c r="B11" s="202" t="s">
        <v>25</v>
      </c>
      <c r="C11" s="203"/>
      <c r="D11" s="206" t="s">
        <v>81</v>
      </c>
      <c r="E11" s="205"/>
      <c r="F11" s="205"/>
      <c r="G11" s="205"/>
      <c r="H11" s="207"/>
      <c r="I11" s="207"/>
      <c r="J11" s="207"/>
      <c r="K11" s="207"/>
      <c r="L11" s="207"/>
      <c r="M11" s="244"/>
      <c r="N11" s="245"/>
      <c r="O11" s="245"/>
      <c r="P11" s="245"/>
      <c r="Q11" s="245"/>
      <c r="R11" s="245"/>
      <c r="S11" s="245"/>
      <c r="T11" s="245"/>
      <c r="U11" s="245"/>
    </row>
    <row r="12" s="184" customFormat="1" ht="29.45" customHeight="1" spans="1:21">
      <c r="A12" s="196"/>
      <c r="B12" s="202" t="s">
        <v>27</v>
      </c>
      <c r="C12" s="203"/>
      <c r="D12" s="206" t="s">
        <v>82</v>
      </c>
      <c r="E12" s="205"/>
      <c r="F12" s="205"/>
      <c r="G12" s="205"/>
      <c r="H12" s="207"/>
      <c r="I12" s="207"/>
      <c r="J12" s="207"/>
      <c r="K12" s="207"/>
      <c r="L12" s="207"/>
      <c r="M12" s="244"/>
      <c r="N12" s="245"/>
      <c r="O12" s="245"/>
      <c r="P12" s="245"/>
      <c r="Q12" s="245"/>
      <c r="R12" s="245"/>
      <c r="S12" s="245"/>
      <c r="T12" s="245"/>
      <c r="U12" s="245"/>
    </row>
    <row r="13" s="184" customFormat="1" ht="25.35" customHeight="1" spans="1:21">
      <c r="A13" s="196"/>
      <c r="B13" s="202" t="s">
        <v>29</v>
      </c>
      <c r="C13" s="203"/>
      <c r="D13" s="206" t="s">
        <v>83</v>
      </c>
      <c r="E13" s="205"/>
      <c r="F13" s="205"/>
      <c r="G13" s="205"/>
      <c r="H13" s="207"/>
      <c r="I13" s="207"/>
      <c r="J13" s="207"/>
      <c r="K13" s="207"/>
      <c r="L13" s="207"/>
      <c r="M13" s="244"/>
      <c r="N13" s="245"/>
      <c r="O13" s="245"/>
      <c r="P13" s="245"/>
      <c r="Q13" s="245"/>
      <c r="R13" s="245"/>
      <c r="S13" s="245"/>
      <c r="T13" s="245"/>
      <c r="U13" s="245"/>
    </row>
    <row r="14" s="184" customFormat="1" ht="25.35" customHeight="1" spans="1:21">
      <c r="A14" s="208" t="s">
        <v>14</v>
      </c>
      <c r="B14" s="208"/>
      <c r="C14" s="203"/>
      <c r="D14" s="206" t="s">
        <v>84</v>
      </c>
      <c r="E14" s="205"/>
      <c r="F14" s="205"/>
      <c r="G14" s="205"/>
      <c r="H14" s="207"/>
      <c r="I14" s="207"/>
      <c r="J14" s="207"/>
      <c r="K14" s="207"/>
      <c r="L14" s="207"/>
      <c r="M14" s="244"/>
      <c r="N14" s="245"/>
      <c r="O14" s="245"/>
      <c r="P14" s="245"/>
      <c r="Q14" s="245"/>
      <c r="R14" s="245"/>
      <c r="S14" s="245"/>
      <c r="T14" s="245"/>
      <c r="U14" s="245"/>
    </row>
    <row r="15" s="184" customFormat="1" ht="20.1" customHeight="1" spans="1:21">
      <c r="A15" s="209" t="s">
        <v>15</v>
      </c>
      <c r="B15" s="210"/>
      <c r="C15" s="211"/>
      <c r="D15" s="204" t="s">
        <v>85</v>
      </c>
      <c r="E15" s="205">
        <v>9.2</v>
      </c>
      <c r="F15" s="205"/>
      <c r="G15" s="205">
        <v>9.2</v>
      </c>
      <c r="H15" s="207">
        <v>9.2</v>
      </c>
      <c r="I15" s="207"/>
      <c r="J15" s="207"/>
      <c r="K15" s="207"/>
      <c r="L15" s="207"/>
      <c r="M15" s="244"/>
      <c r="N15" s="245"/>
      <c r="O15" s="245"/>
      <c r="P15" s="245"/>
      <c r="Q15" s="245"/>
      <c r="R15" s="245"/>
      <c r="S15" s="245"/>
      <c r="T15" s="245"/>
      <c r="U15" s="245"/>
    </row>
    <row r="16" s="184" customFormat="1" ht="20.1" customHeight="1" spans="1:21">
      <c r="A16" s="212" t="s">
        <v>16</v>
      </c>
      <c r="B16" s="213"/>
      <c r="C16" s="211"/>
      <c r="D16" s="204" t="s">
        <v>86</v>
      </c>
      <c r="E16" s="205"/>
      <c r="F16" s="205"/>
      <c r="G16" s="205"/>
      <c r="H16" s="207"/>
      <c r="I16" s="207"/>
      <c r="J16" s="207"/>
      <c r="K16" s="207"/>
      <c r="L16" s="207"/>
      <c r="M16" s="244"/>
      <c r="N16" s="245"/>
      <c r="O16" s="245"/>
      <c r="P16" s="245"/>
      <c r="Q16" s="245"/>
      <c r="R16" s="245"/>
      <c r="S16" s="245"/>
      <c r="T16" s="245"/>
      <c r="U16" s="245"/>
    </row>
    <row r="17" s="184" customFormat="1" ht="20.1" customHeight="1" spans="1:21">
      <c r="A17" s="212" t="s">
        <v>77</v>
      </c>
      <c r="B17" s="213"/>
      <c r="C17" s="214"/>
      <c r="D17" s="206" t="s">
        <v>87</v>
      </c>
      <c r="E17" s="205">
        <v>16.7</v>
      </c>
      <c r="F17" s="205"/>
      <c r="G17" s="205">
        <v>16.7</v>
      </c>
      <c r="H17" s="207">
        <v>16.7</v>
      </c>
      <c r="I17" s="207"/>
      <c r="J17" s="207"/>
      <c r="K17" s="207"/>
      <c r="L17" s="207"/>
      <c r="M17" s="244"/>
      <c r="N17" s="245"/>
      <c r="O17" s="245"/>
      <c r="P17" s="245"/>
      <c r="Q17" s="245"/>
      <c r="R17" s="245"/>
      <c r="S17" s="245"/>
      <c r="T17" s="245"/>
      <c r="U17" s="245"/>
    </row>
    <row r="18" s="184" customFormat="1" ht="20.1" customHeight="1" spans="1:21">
      <c r="A18" s="215" t="s">
        <v>17</v>
      </c>
      <c r="B18" s="216"/>
      <c r="C18" s="214"/>
      <c r="D18" s="204" t="s">
        <v>88</v>
      </c>
      <c r="E18" s="205"/>
      <c r="F18" s="205"/>
      <c r="G18" s="205"/>
      <c r="H18" s="207"/>
      <c r="I18" s="207"/>
      <c r="J18" s="207"/>
      <c r="K18" s="207"/>
      <c r="L18" s="207"/>
      <c r="M18" s="244"/>
      <c r="N18" s="245"/>
      <c r="O18" s="245"/>
      <c r="P18" s="245"/>
      <c r="Q18" s="245"/>
      <c r="R18" s="245"/>
      <c r="S18" s="245"/>
      <c r="T18" s="245"/>
      <c r="U18" s="245"/>
    </row>
    <row r="19" s="184" customFormat="1" ht="20.1" customHeight="1" spans="3:21">
      <c r="C19" s="214"/>
      <c r="D19" s="204" t="s">
        <v>89</v>
      </c>
      <c r="E19" s="205"/>
      <c r="F19" s="205"/>
      <c r="G19" s="205"/>
      <c r="H19" s="207"/>
      <c r="I19" s="207"/>
      <c r="J19" s="207"/>
      <c r="K19" s="207"/>
      <c r="L19" s="207"/>
      <c r="M19" s="244"/>
      <c r="N19" s="245"/>
      <c r="O19" s="245"/>
      <c r="P19" s="245"/>
      <c r="Q19" s="245"/>
      <c r="R19" s="245"/>
      <c r="S19" s="245"/>
      <c r="T19" s="245"/>
      <c r="U19" s="245"/>
    </row>
    <row r="20" s="184" customFormat="1" ht="20.1" customHeight="1" spans="1:21">
      <c r="A20" s="217"/>
      <c r="B20" s="218"/>
      <c r="C20" s="214"/>
      <c r="D20" s="206" t="s">
        <v>90</v>
      </c>
      <c r="E20" s="205"/>
      <c r="F20" s="205"/>
      <c r="G20" s="205"/>
      <c r="H20" s="205"/>
      <c r="I20" s="205"/>
      <c r="J20" s="205"/>
      <c r="K20" s="205"/>
      <c r="L20" s="205"/>
      <c r="M20" s="205"/>
      <c r="N20" s="245"/>
      <c r="O20" s="245"/>
      <c r="P20" s="245"/>
      <c r="Q20" s="245"/>
      <c r="R20" s="245"/>
      <c r="S20" s="245"/>
      <c r="T20" s="245"/>
      <c r="U20" s="245"/>
    </row>
    <row r="21" s="184" customFormat="1" ht="20.1" customHeight="1" spans="1:21">
      <c r="A21" s="219"/>
      <c r="B21" s="220"/>
      <c r="C21" s="214"/>
      <c r="D21" s="206" t="s">
        <v>91</v>
      </c>
      <c r="E21" s="205"/>
      <c r="F21" s="205"/>
      <c r="G21" s="205"/>
      <c r="H21" s="205"/>
      <c r="I21" s="205"/>
      <c r="J21" s="205"/>
      <c r="K21" s="205"/>
      <c r="L21" s="205"/>
      <c r="M21" s="244"/>
      <c r="N21" s="245"/>
      <c r="O21" s="245"/>
      <c r="P21" s="245"/>
      <c r="Q21" s="245"/>
      <c r="R21" s="245"/>
      <c r="S21" s="245"/>
      <c r="T21" s="245"/>
      <c r="U21" s="245"/>
    </row>
    <row r="22" s="184" customFormat="1" ht="25.35" customHeight="1" spans="1:21">
      <c r="A22" s="219"/>
      <c r="B22" s="220"/>
      <c r="C22" s="214"/>
      <c r="D22" s="206" t="s">
        <v>92</v>
      </c>
      <c r="E22" s="205"/>
      <c r="F22" s="205"/>
      <c r="G22" s="205"/>
      <c r="H22" s="205"/>
      <c r="I22" s="205"/>
      <c r="J22" s="205"/>
      <c r="K22" s="205"/>
      <c r="L22" s="205"/>
      <c r="M22" s="244"/>
      <c r="N22" s="245"/>
      <c r="O22" s="245"/>
      <c r="P22" s="245"/>
      <c r="Q22" s="245"/>
      <c r="R22" s="245"/>
      <c r="S22" s="245"/>
      <c r="T22" s="245"/>
      <c r="U22" s="245"/>
    </row>
    <row r="23" s="184" customFormat="1" ht="19.35" customHeight="1" spans="1:21">
      <c r="A23" s="221"/>
      <c r="B23" s="221"/>
      <c r="C23" s="222"/>
      <c r="D23" s="206" t="s">
        <v>93</v>
      </c>
      <c r="E23" s="205"/>
      <c r="F23" s="205"/>
      <c r="G23" s="205"/>
      <c r="H23" s="205"/>
      <c r="I23" s="205"/>
      <c r="J23" s="205"/>
      <c r="K23" s="205"/>
      <c r="L23" s="205"/>
      <c r="M23" s="244"/>
      <c r="N23" s="245"/>
      <c r="O23" s="245"/>
      <c r="P23" s="245"/>
      <c r="Q23" s="245"/>
      <c r="R23" s="245"/>
      <c r="S23" s="245"/>
      <c r="T23" s="245"/>
      <c r="U23" s="245"/>
    </row>
    <row r="24" s="184" customFormat="1" ht="19.35" customHeight="1" spans="1:21">
      <c r="A24" s="223"/>
      <c r="B24" s="224"/>
      <c r="C24" s="222"/>
      <c r="D24" s="206" t="s">
        <v>94</v>
      </c>
      <c r="E24" s="205"/>
      <c r="F24" s="205"/>
      <c r="G24" s="205"/>
      <c r="H24" s="205"/>
      <c r="I24" s="205"/>
      <c r="J24" s="205"/>
      <c r="K24" s="205"/>
      <c r="L24" s="205"/>
      <c r="M24" s="244"/>
      <c r="N24" s="245"/>
      <c r="O24" s="245"/>
      <c r="P24" s="245"/>
      <c r="Q24" s="245"/>
      <c r="R24" s="245"/>
      <c r="S24" s="245"/>
      <c r="T24" s="245"/>
      <c r="U24" s="245"/>
    </row>
    <row r="25" s="184" customFormat="1" ht="19.35" customHeight="1" spans="1:21">
      <c r="A25" s="223"/>
      <c r="B25" s="224"/>
      <c r="C25" s="222"/>
      <c r="D25" s="206" t="s">
        <v>95</v>
      </c>
      <c r="E25" s="205"/>
      <c r="F25" s="205"/>
      <c r="G25" s="205"/>
      <c r="H25" s="205"/>
      <c r="I25" s="205"/>
      <c r="J25" s="205"/>
      <c r="K25" s="205"/>
      <c r="L25" s="205"/>
      <c r="M25" s="244"/>
      <c r="N25" s="245"/>
      <c r="O25" s="245"/>
      <c r="P25" s="245"/>
      <c r="Q25" s="245"/>
      <c r="R25" s="245"/>
      <c r="S25" s="245"/>
      <c r="T25" s="245"/>
      <c r="U25" s="245"/>
    </row>
    <row r="26" s="184" customFormat="1" ht="29.1" customHeight="1" spans="1:21">
      <c r="A26" s="223"/>
      <c r="B26" s="224"/>
      <c r="C26" s="222"/>
      <c r="D26" s="206" t="s">
        <v>96</v>
      </c>
      <c r="E26" s="205"/>
      <c r="F26" s="205"/>
      <c r="G26" s="205"/>
      <c r="H26" s="205"/>
      <c r="I26" s="205"/>
      <c r="J26" s="205"/>
      <c r="K26" s="205"/>
      <c r="L26" s="205"/>
      <c r="M26" s="244"/>
      <c r="N26" s="245"/>
      <c r="O26" s="245"/>
      <c r="P26" s="245"/>
      <c r="Q26" s="245"/>
      <c r="R26" s="245"/>
      <c r="S26" s="245"/>
      <c r="T26" s="245"/>
      <c r="U26" s="245"/>
    </row>
    <row r="27" s="184" customFormat="1" ht="19.35" customHeight="1" spans="1:21">
      <c r="A27" s="223"/>
      <c r="B27" s="224"/>
      <c r="C27" s="222"/>
      <c r="D27" s="206" t="s">
        <v>97</v>
      </c>
      <c r="E27" s="205">
        <v>24.6</v>
      </c>
      <c r="F27" s="205"/>
      <c r="G27" s="205">
        <v>24.6</v>
      </c>
      <c r="H27" s="205">
        <v>24.6</v>
      </c>
      <c r="I27" s="205"/>
      <c r="J27" s="205"/>
      <c r="K27" s="205"/>
      <c r="L27" s="205"/>
      <c r="M27" s="244"/>
      <c r="N27" s="245"/>
      <c r="O27" s="245"/>
      <c r="P27" s="245"/>
      <c r="Q27" s="245"/>
      <c r="R27" s="245"/>
      <c r="S27" s="245"/>
      <c r="T27" s="245"/>
      <c r="U27" s="245"/>
    </row>
    <row r="28" s="184" customFormat="1" ht="19.35" customHeight="1" spans="1:21">
      <c r="A28" s="223"/>
      <c r="B28" s="224"/>
      <c r="C28" s="222"/>
      <c r="D28" s="206" t="s">
        <v>98</v>
      </c>
      <c r="E28" s="205"/>
      <c r="F28" s="205"/>
      <c r="G28" s="205"/>
      <c r="H28" s="205"/>
      <c r="I28" s="205"/>
      <c r="J28" s="205"/>
      <c r="K28" s="205"/>
      <c r="L28" s="205"/>
      <c r="M28" s="244"/>
      <c r="N28" s="245"/>
      <c r="O28" s="245"/>
      <c r="P28" s="245"/>
      <c r="Q28" s="245"/>
      <c r="R28" s="245"/>
      <c r="S28" s="245"/>
      <c r="T28" s="245"/>
      <c r="U28" s="245"/>
    </row>
    <row r="29" s="184" customFormat="1" ht="26.1" customHeight="1" spans="1:21">
      <c r="A29" s="223"/>
      <c r="B29" s="224"/>
      <c r="C29" s="222"/>
      <c r="D29" s="206" t="s">
        <v>99</v>
      </c>
      <c r="E29" s="205"/>
      <c r="F29" s="205"/>
      <c r="G29" s="205"/>
      <c r="H29" s="205"/>
      <c r="I29" s="205"/>
      <c r="J29" s="205"/>
      <c r="K29" s="205"/>
      <c r="L29" s="205"/>
      <c r="M29" s="244"/>
      <c r="N29" s="245"/>
      <c r="O29" s="245"/>
      <c r="P29" s="245"/>
      <c r="Q29" s="245"/>
      <c r="R29" s="245"/>
      <c r="S29" s="245"/>
      <c r="T29" s="245"/>
      <c r="U29" s="245"/>
    </row>
    <row r="30" s="184" customFormat="1" ht="19.35" customHeight="1" spans="1:21">
      <c r="A30" s="223"/>
      <c r="B30" s="224"/>
      <c r="C30" s="222"/>
      <c r="D30" s="206" t="s">
        <v>100</v>
      </c>
      <c r="E30" s="205"/>
      <c r="F30" s="205"/>
      <c r="G30" s="205"/>
      <c r="H30" s="205"/>
      <c r="I30" s="205"/>
      <c r="J30" s="205"/>
      <c r="K30" s="205"/>
      <c r="L30" s="205"/>
      <c r="M30" s="244"/>
      <c r="N30" s="245"/>
      <c r="O30" s="245"/>
      <c r="P30" s="245"/>
      <c r="Q30" s="245"/>
      <c r="R30" s="245"/>
      <c r="S30" s="245"/>
      <c r="T30" s="245"/>
      <c r="U30" s="245"/>
    </row>
    <row r="31" s="184" customFormat="1" ht="19.35" customHeight="1" spans="1:21">
      <c r="A31" s="223"/>
      <c r="B31" s="224"/>
      <c r="C31" s="222"/>
      <c r="D31" s="206" t="s">
        <v>101</v>
      </c>
      <c r="E31" s="205"/>
      <c r="F31" s="205"/>
      <c r="G31" s="205"/>
      <c r="H31" s="205"/>
      <c r="I31" s="205"/>
      <c r="J31" s="205"/>
      <c r="K31" s="205"/>
      <c r="L31" s="205"/>
      <c r="M31" s="244"/>
      <c r="N31" s="245"/>
      <c r="O31" s="245"/>
      <c r="P31" s="245"/>
      <c r="Q31" s="245"/>
      <c r="R31" s="245"/>
      <c r="S31" s="245"/>
      <c r="T31" s="245"/>
      <c r="U31" s="245"/>
    </row>
    <row r="32" s="184" customFormat="1" ht="19.35" customHeight="1" spans="1:21">
      <c r="A32" s="225" t="s">
        <v>32</v>
      </c>
      <c r="B32" s="226"/>
      <c r="C32" s="211">
        <v>2177.1</v>
      </c>
      <c r="D32" s="206" t="s">
        <v>102</v>
      </c>
      <c r="E32" s="205"/>
      <c r="F32" s="205"/>
      <c r="G32" s="205"/>
      <c r="H32" s="205"/>
      <c r="I32" s="205"/>
      <c r="J32" s="205"/>
      <c r="K32" s="205"/>
      <c r="L32" s="205"/>
      <c r="M32" s="244"/>
      <c r="N32" s="245"/>
      <c r="O32" s="245"/>
      <c r="P32" s="245"/>
      <c r="Q32" s="245"/>
      <c r="R32" s="245"/>
      <c r="S32" s="245"/>
      <c r="T32" s="245"/>
      <c r="U32" s="245"/>
    </row>
    <row r="33" s="184" customFormat="1" ht="19.35" customHeight="1" spans="3:21">
      <c r="C33" s="203"/>
      <c r="D33" s="206" t="s">
        <v>103</v>
      </c>
      <c r="E33" s="205"/>
      <c r="F33" s="205"/>
      <c r="G33" s="205"/>
      <c r="H33" s="205"/>
      <c r="I33" s="205"/>
      <c r="J33" s="205"/>
      <c r="K33" s="205"/>
      <c r="L33" s="205"/>
      <c r="M33" s="244"/>
      <c r="N33" s="245"/>
      <c r="O33" s="245"/>
      <c r="P33" s="245"/>
      <c r="Q33" s="245"/>
      <c r="R33" s="245"/>
      <c r="S33" s="245"/>
      <c r="T33" s="245"/>
      <c r="U33" s="245"/>
    </row>
    <row r="34" s="184" customFormat="1" ht="25.35" customHeight="1" spans="1:21">
      <c r="A34" s="215" t="s">
        <v>33</v>
      </c>
      <c r="B34" s="216"/>
      <c r="C34" s="227"/>
      <c r="D34" s="206" t="s">
        <v>104</v>
      </c>
      <c r="E34" s="205"/>
      <c r="F34" s="205"/>
      <c r="G34" s="205"/>
      <c r="H34" s="205"/>
      <c r="I34" s="205"/>
      <c r="J34" s="205"/>
      <c r="K34" s="205"/>
      <c r="L34" s="205"/>
      <c r="M34" s="244"/>
      <c r="N34" s="245"/>
      <c r="O34" s="245"/>
      <c r="P34" s="245"/>
      <c r="Q34" s="245"/>
      <c r="R34" s="245"/>
      <c r="S34" s="245"/>
      <c r="T34" s="245"/>
      <c r="U34" s="245"/>
    </row>
    <row r="35" s="184" customFormat="1" ht="19.35" customHeight="1" spans="1:21">
      <c r="A35" s="228"/>
      <c r="B35" s="229"/>
      <c r="C35" s="227"/>
      <c r="D35" s="206" t="s">
        <v>105</v>
      </c>
      <c r="E35" s="205"/>
      <c r="F35" s="205"/>
      <c r="G35" s="205"/>
      <c r="H35" s="205"/>
      <c r="I35" s="205"/>
      <c r="J35" s="205"/>
      <c r="K35" s="205"/>
      <c r="L35" s="205"/>
      <c r="M35" s="244"/>
      <c r="N35" s="245"/>
      <c r="O35" s="245"/>
      <c r="P35" s="245"/>
      <c r="Q35" s="245"/>
      <c r="R35" s="245"/>
      <c r="S35" s="245"/>
      <c r="T35" s="245"/>
      <c r="U35" s="245"/>
    </row>
    <row r="36" s="184" customFormat="1" ht="19.35" customHeight="1" spans="1:21">
      <c r="A36" s="230" t="s">
        <v>106</v>
      </c>
      <c r="B36" s="231"/>
      <c r="C36" s="232">
        <v>2177.1</v>
      </c>
      <c r="D36" s="233" t="s">
        <v>107</v>
      </c>
      <c r="E36" s="205">
        <v>2177.1</v>
      </c>
      <c r="F36" s="205"/>
      <c r="G36" s="205">
        <v>2177.1</v>
      </c>
      <c r="H36" s="205">
        <v>2177.1</v>
      </c>
      <c r="I36" s="205"/>
      <c r="J36" s="205"/>
      <c r="K36" s="205"/>
      <c r="L36" s="205"/>
      <c r="M36" s="244"/>
      <c r="N36" s="245"/>
      <c r="O36" s="245"/>
      <c r="P36" s="245"/>
      <c r="Q36" s="245"/>
      <c r="R36" s="245"/>
      <c r="S36" s="245"/>
      <c r="T36" s="245"/>
      <c r="U36" s="245"/>
    </row>
    <row r="37" s="183" customFormat="1" ht="14.25" spans="1:4">
      <c r="A37" s="234"/>
      <c r="B37" s="234"/>
      <c r="D37" s="235"/>
    </row>
    <row r="38" s="183" customFormat="1" ht="14.25" spans="1:2">
      <c r="A38" s="234"/>
      <c r="B38" s="234"/>
    </row>
    <row r="39" s="183" customFormat="1" ht="14.25" spans="1:2">
      <c r="A39" s="234"/>
      <c r="B39" s="234"/>
    </row>
    <row r="40" s="183" customFormat="1" ht="14.25" spans="1:2">
      <c r="A40" s="234"/>
      <c r="B40" s="234"/>
    </row>
    <row r="41" s="183" customFormat="1" ht="14.25" spans="1:2">
      <c r="A41" s="234"/>
      <c r="B41" s="234"/>
    </row>
    <row r="42" s="183" customFormat="1" ht="14.25" spans="1:2">
      <c r="A42" s="234"/>
      <c r="B42" s="234"/>
    </row>
    <row r="43" s="183" customFormat="1" ht="14.25" spans="1:2">
      <c r="A43" s="234"/>
      <c r="B43" s="234"/>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I20" sqref="I20"/>
    </sheetView>
  </sheetViews>
  <sheetFormatPr defaultColWidth="7" defaultRowHeight="11.25"/>
  <cols>
    <col min="1" max="1" width="5" style="102" customWidth="1"/>
    <col min="2" max="2" width="3.625" style="102" customWidth="1"/>
    <col min="3" max="3" width="4.875" style="102" customWidth="1"/>
    <col min="4" max="4" width="8.875" style="102" customWidth="1"/>
    <col min="5" max="5" width="23.5" style="102" customWidth="1"/>
    <col min="6" max="6" width="9.625" style="102" customWidth="1"/>
    <col min="7" max="7" width="10.5" style="102" customWidth="1"/>
    <col min="8" max="8" width="11" style="102" customWidth="1"/>
    <col min="9" max="9" width="11.125" style="102" customWidth="1"/>
    <col min="10" max="10" width="10.625" style="102" customWidth="1"/>
    <col min="11" max="11" width="9.125" style="102" customWidth="1"/>
    <col min="12" max="12" width="7.875" style="102" customWidth="1"/>
    <col min="13" max="13" width="8.375" style="102" customWidth="1"/>
    <col min="14" max="14" width="8.875" style="102" customWidth="1"/>
    <col min="15" max="16384" width="7" style="102"/>
  </cols>
  <sheetData>
    <row r="1" ht="12" spans="13:13">
      <c r="M1" s="148" t="s">
        <v>108</v>
      </c>
    </row>
    <row r="2" ht="42" customHeight="1" spans="1:14">
      <c r="A2" s="139" t="s">
        <v>109</v>
      </c>
      <c r="B2" s="139"/>
      <c r="C2" s="139"/>
      <c r="D2" s="139"/>
      <c r="E2" s="139"/>
      <c r="F2" s="139"/>
      <c r="G2" s="139"/>
      <c r="H2" s="139"/>
      <c r="I2" s="139"/>
      <c r="J2" s="139"/>
      <c r="K2" s="139"/>
      <c r="L2" s="139"/>
      <c r="M2" s="139"/>
      <c r="N2" s="139"/>
    </row>
    <row r="3" ht="15" customHeight="1" spans="1:14">
      <c r="A3" s="109" t="s">
        <v>2</v>
      </c>
      <c r="B3" s="109"/>
      <c r="C3" s="109"/>
      <c r="D3" s="109"/>
      <c r="E3" s="109"/>
      <c r="F3" s="109"/>
      <c r="G3" s="110"/>
      <c r="H3" s="110"/>
      <c r="I3" s="110"/>
      <c r="J3" s="110"/>
      <c r="K3" s="110"/>
      <c r="L3" s="110"/>
      <c r="M3" s="131" t="s">
        <v>3</v>
      </c>
      <c r="N3" s="131"/>
    </row>
    <row r="4" s="103" customFormat="1" ht="16.5" customHeight="1" spans="1:14">
      <c r="A4" s="111" t="s">
        <v>58</v>
      </c>
      <c r="B4" s="112"/>
      <c r="C4" s="113"/>
      <c r="D4" s="114" t="s">
        <v>39</v>
      </c>
      <c r="E4" s="114" t="s">
        <v>59</v>
      </c>
      <c r="F4" s="115" t="s">
        <v>41</v>
      </c>
      <c r="G4" s="116" t="s">
        <v>60</v>
      </c>
      <c r="H4" s="116"/>
      <c r="I4" s="116"/>
      <c r="J4" s="116"/>
      <c r="K4" s="116"/>
      <c r="L4" s="132" t="s">
        <v>61</v>
      </c>
      <c r="M4" s="133"/>
      <c r="N4" s="134"/>
    </row>
    <row r="5" s="104" customFormat="1" ht="14.25" customHeight="1" spans="1:14">
      <c r="A5" s="117" t="s">
        <v>42</v>
      </c>
      <c r="B5" s="118" t="s">
        <v>43</v>
      </c>
      <c r="C5" s="118" t="s">
        <v>44</v>
      </c>
      <c r="D5" s="119"/>
      <c r="E5" s="119"/>
      <c r="F5" s="115"/>
      <c r="G5" s="120" t="s">
        <v>18</v>
      </c>
      <c r="H5" s="120" t="s">
        <v>62</v>
      </c>
      <c r="I5" s="135" t="s">
        <v>64</v>
      </c>
      <c r="J5" s="135" t="s">
        <v>63</v>
      </c>
      <c r="K5" s="120" t="s">
        <v>65</v>
      </c>
      <c r="L5" s="115" t="s">
        <v>18</v>
      </c>
      <c r="M5" s="115" t="s">
        <v>66</v>
      </c>
      <c r="N5" s="115" t="s">
        <v>67</v>
      </c>
    </row>
    <row r="6" s="104" customFormat="1" ht="30.75" customHeight="1" spans="1:14">
      <c r="A6" s="117"/>
      <c r="B6" s="118"/>
      <c r="C6" s="118"/>
      <c r="D6" s="121"/>
      <c r="E6" s="121"/>
      <c r="F6" s="115"/>
      <c r="G6" s="122"/>
      <c r="H6" s="122"/>
      <c r="I6" s="136"/>
      <c r="J6" s="136"/>
      <c r="K6" s="122"/>
      <c r="L6" s="115"/>
      <c r="M6" s="115"/>
      <c r="N6" s="115"/>
    </row>
    <row r="7" s="105" customFormat="1" ht="20.1" customHeight="1" spans="1:14">
      <c r="A7" s="123" t="s">
        <v>45</v>
      </c>
      <c r="B7" s="124" t="s">
        <v>45</v>
      </c>
      <c r="C7" s="124" t="s">
        <v>45</v>
      </c>
      <c r="D7" s="124"/>
      <c r="E7" s="124" t="s">
        <v>45</v>
      </c>
      <c r="F7" s="125">
        <v>1</v>
      </c>
      <c r="G7" s="125">
        <v>2</v>
      </c>
      <c r="H7" s="125">
        <v>3</v>
      </c>
      <c r="I7" s="125">
        <v>4</v>
      </c>
      <c r="J7" s="125">
        <v>5</v>
      </c>
      <c r="K7" s="125">
        <v>6</v>
      </c>
      <c r="L7" s="125">
        <v>7</v>
      </c>
      <c r="M7" s="125">
        <v>8</v>
      </c>
      <c r="N7" s="125">
        <v>9</v>
      </c>
    </row>
    <row r="8" s="105" customFormat="1" ht="20.1" customHeight="1" spans="1:14">
      <c r="A8" s="123"/>
      <c r="B8" s="124"/>
      <c r="C8" s="124"/>
      <c r="D8" s="177"/>
      <c r="E8" s="177" t="s">
        <v>41</v>
      </c>
      <c r="F8" s="178">
        <v>2177.1</v>
      </c>
      <c r="G8" s="178">
        <v>2177.1</v>
      </c>
      <c r="H8" s="178">
        <v>111</v>
      </c>
      <c r="I8" s="178">
        <v>2046.7</v>
      </c>
      <c r="J8" s="178">
        <v>19.4</v>
      </c>
      <c r="K8" s="125"/>
      <c r="L8" s="125"/>
      <c r="M8" s="125"/>
      <c r="N8" s="125"/>
    </row>
    <row r="9" s="105" customFormat="1" ht="20.1" customHeight="1" spans="1:14">
      <c r="A9" s="179">
        <v>201</v>
      </c>
      <c r="B9" s="179">
        <v>29</v>
      </c>
      <c r="C9" s="180" t="s">
        <v>46</v>
      </c>
      <c r="D9" s="181">
        <v>117001</v>
      </c>
      <c r="E9" s="181" t="s">
        <v>47</v>
      </c>
      <c r="F9" s="178">
        <v>67.2</v>
      </c>
      <c r="G9" s="178">
        <v>67.2</v>
      </c>
      <c r="H9" s="178">
        <v>60.5</v>
      </c>
      <c r="I9" s="178">
        <v>6.7</v>
      </c>
      <c r="J9" s="178"/>
      <c r="K9" s="125"/>
      <c r="L9" s="125"/>
      <c r="M9" s="125"/>
      <c r="N9" s="125"/>
    </row>
    <row r="10" s="105" customFormat="1" ht="20.1" customHeight="1" spans="1:14">
      <c r="A10" s="179">
        <v>208</v>
      </c>
      <c r="B10" s="180" t="s">
        <v>48</v>
      </c>
      <c r="C10" s="180" t="s">
        <v>48</v>
      </c>
      <c r="D10" s="181">
        <v>117001</v>
      </c>
      <c r="E10" s="181" t="s">
        <v>49</v>
      </c>
      <c r="F10" s="178">
        <v>9</v>
      </c>
      <c r="G10" s="178">
        <v>9</v>
      </c>
      <c r="H10" s="178">
        <v>9</v>
      </c>
      <c r="I10" s="178"/>
      <c r="J10" s="178"/>
      <c r="K10" s="125"/>
      <c r="L10" s="125"/>
      <c r="M10" s="125"/>
      <c r="N10" s="125"/>
    </row>
    <row r="11" s="105" customFormat="1" ht="20.1" customHeight="1" spans="1:14">
      <c r="A11" s="179">
        <v>210</v>
      </c>
      <c r="B11" s="179">
        <v>11</v>
      </c>
      <c r="C11" s="180" t="s">
        <v>46</v>
      </c>
      <c r="D11" s="181">
        <v>117001</v>
      </c>
      <c r="E11" s="181" t="s">
        <v>68</v>
      </c>
      <c r="F11" s="178">
        <v>16.7</v>
      </c>
      <c r="G11" s="178">
        <v>16.7</v>
      </c>
      <c r="H11" s="178">
        <v>16.7</v>
      </c>
      <c r="I11" s="178"/>
      <c r="J11" s="178"/>
      <c r="K11" s="125"/>
      <c r="L11" s="125"/>
      <c r="M11" s="125"/>
      <c r="N11" s="125"/>
    </row>
    <row r="12" s="105" customFormat="1" ht="20.1" customHeight="1" spans="1:14">
      <c r="A12" s="179">
        <v>221</v>
      </c>
      <c r="B12" s="180" t="s">
        <v>51</v>
      </c>
      <c r="C12" s="180" t="s">
        <v>46</v>
      </c>
      <c r="D12" s="181">
        <v>117001</v>
      </c>
      <c r="E12" s="181" t="s">
        <v>52</v>
      </c>
      <c r="F12" s="178">
        <v>24.6</v>
      </c>
      <c r="G12" s="178">
        <v>24.6</v>
      </c>
      <c r="H12" s="178">
        <v>24.6</v>
      </c>
      <c r="I12" s="178"/>
      <c r="J12" s="178"/>
      <c r="K12" s="125"/>
      <c r="L12" s="125"/>
      <c r="M12" s="125"/>
      <c r="N12" s="125"/>
    </row>
    <row r="13" s="105" customFormat="1" ht="20.1" customHeight="1" spans="1:14">
      <c r="A13" s="179">
        <v>208</v>
      </c>
      <c r="B13" s="179">
        <v>99</v>
      </c>
      <c r="C13" s="180" t="s">
        <v>53</v>
      </c>
      <c r="D13" s="181">
        <v>117001</v>
      </c>
      <c r="E13" s="181" t="s">
        <v>54</v>
      </c>
      <c r="F13" s="178">
        <v>0.2</v>
      </c>
      <c r="G13" s="178">
        <v>0.2</v>
      </c>
      <c r="H13" s="178">
        <v>0.2</v>
      </c>
      <c r="I13" s="178"/>
      <c r="J13" s="178"/>
      <c r="K13" s="125"/>
      <c r="L13" s="125"/>
      <c r="M13" s="125"/>
      <c r="N13" s="125"/>
    </row>
    <row r="14" s="105" customFormat="1" ht="20.1" customHeight="1" spans="1:14">
      <c r="A14" s="179">
        <v>201</v>
      </c>
      <c r="B14" s="179">
        <v>29</v>
      </c>
      <c r="C14" s="180" t="s">
        <v>53</v>
      </c>
      <c r="D14" s="181">
        <v>117001</v>
      </c>
      <c r="E14" s="181" t="s">
        <v>55</v>
      </c>
      <c r="F14" s="178">
        <v>2059.4</v>
      </c>
      <c r="G14" s="178">
        <v>2059.4</v>
      </c>
      <c r="H14" s="178"/>
      <c r="I14" s="178">
        <v>2040</v>
      </c>
      <c r="J14" s="178">
        <v>19.4</v>
      </c>
      <c r="K14" s="125"/>
      <c r="L14" s="125"/>
      <c r="M14" s="125"/>
      <c r="N14" s="125"/>
    </row>
    <row r="15" s="105" customFormat="1" ht="20.1" customHeight="1" spans="1:14">
      <c r="A15" s="123"/>
      <c r="B15" s="124"/>
      <c r="C15" s="124"/>
      <c r="D15" s="124"/>
      <c r="E15" s="124"/>
      <c r="F15" s="125"/>
      <c r="G15" s="125"/>
      <c r="H15" s="125"/>
      <c r="I15" s="125"/>
      <c r="J15" s="125"/>
      <c r="K15" s="125"/>
      <c r="L15" s="125"/>
      <c r="M15" s="125"/>
      <c r="N15" s="125"/>
    </row>
    <row r="16" s="105" customFormat="1" ht="20.1" customHeight="1" spans="1:14">
      <c r="A16" s="123"/>
      <c r="B16" s="124"/>
      <c r="C16" s="124"/>
      <c r="D16" s="124"/>
      <c r="E16" s="124"/>
      <c r="F16" s="125"/>
      <c r="G16" s="125"/>
      <c r="H16" s="125"/>
      <c r="I16" s="125"/>
      <c r="J16" s="125"/>
      <c r="K16" s="125"/>
      <c r="L16" s="125"/>
      <c r="M16" s="125"/>
      <c r="N16" s="125"/>
    </row>
    <row r="17" s="105" customFormat="1" ht="20.1" customHeight="1" spans="1:14">
      <c r="A17" s="126"/>
      <c r="B17" s="127"/>
      <c r="C17" s="127"/>
      <c r="D17" s="127"/>
      <c r="E17" s="128"/>
      <c r="F17" s="129"/>
      <c r="G17" s="129"/>
      <c r="H17" s="129"/>
      <c r="I17" s="129"/>
      <c r="J17" s="129"/>
      <c r="K17" s="129"/>
      <c r="L17" s="129"/>
      <c r="M17" s="129"/>
      <c r="N17" s="129"/>
    </row>
    <row r="18" s="138" customFormat="1" ht="14.25" spans="1:14">
      <c r="A18" s="142"/>
      <c r="B18" s="142"/>
      <c r="C18" s="142"/>
      <c r="D18" s="142"/>
      <c r="E18" s="142"/>
      <c r="F18" s="142"/>
      <c r="G18" s="142"/>
      <c r="H18" s="142"/>
      <c r="I18" s="142"/>
      <c r="J18" s="142"/>
      <c r="K18" s="142"/>
      <c r="L18" s="142"/>
      <c r="M18" s="142"/>
      <c r="N18" s="142"/>
    </row>
    <row r="19" s="138" customFormat="1" ht="14.25" spans="1:14">
      <c r="A19" s="102"/>
      <c r="B19" s="142"/>
      <c r="C19" s="142"/>
      <c r="D19" s="142"/>
      <c r="E19" s="142"/>
      <c r="F19" s="142"/>
      <c r="G19" s="142"/>
      <c r="H19" s="142"/>
      <c r="I19" s="142"/>
      <c r="J19" s="142"/>
      <c r="K19" s="142"/>
      <c r="L19" s="142"/>
      <c r="M19" s="142"/>
      <c r="N19" s="142"/>
    </row>
    <row r="20" s="138" customFormat="1" ht="14.25" spans="1:14">
      <c r="A20" s="142"/>
      <c r="B20" s="142"/>
      <c r="C20" s="142"/>
      <c r="D20" s="142"/>
      <c r="E20" s="142"/>
      <c r="F20" s="142"/>
      <c r="G20" s="142"/>
      <c r="H20" s="142"/>
      <c r="I20" s="142"/>
      <c r="J20" s="142"/>
      <c r="K20" s="142"/>
      <c r="L20" s="142"/>
      <c r="M20" s="142"/>
      <c r="N20" s="142"/>
    </row>
    <row r="21" s="138" customFormat="1" ht="14.25" spans="1:14">
      <c r="A21" s="142"/>
      <c r="B21" s="142"/>
      <c r="C21" s="142"/>
      <c r="D21" s="142"/>
      <c r="E21" s="142"/>
      <c r="F21" s="142"/>
      <c r="G21" s="142"/>
      <c r="H21" s="142"/>
      <c r="I21" s="142"/>
      <c r="J21" s="142"/>
      <c r="K21" s="142"/>
      <c r="L21" s="142"/>
      <c r="M21" s="142"/>
      <c r="N21" s="142"/>
    </row>
    <row r="22" s="138" customFormat="1" ht="14.25" spans="1:14">
      <c r="A22" s="142"/>
      <c r="B22" s="142"/>
      <c r="C22" s="142"/>
      <c r="D22" s="142"/>
      <c r="E22" s="142"/>
      <c r="F22" s="142"/>
      <c r="G22" s="142"/>
      <c r="H22" s="142"/>
      <c r="I22" s="142"/>
      <c r="J22" s="142"/>
      <c r="K22" s="142"/>
      <c r="L22" s="142"/>
      <c r="M22" s="142"/>
      <c r="N22" s="142"/>
    </row>
    <row r="23" s="138" customFormat="1" ht="14.25"/>
    <row r="24" s="138" customFormat="1" ht="14.25"/>
    <row r="25" s="138" customFormat="1" ht="14.25"/>
    <row r="26" s="138" customFormat="1" ht="14.25"/>
    <row r="27" s="138" customFormat="1" ht="14.25"/>
    <row r="28" s="138" customFormat="1" ht="14.25"/>
    <row r="29" s="138" customFormat="1" ht="14.25"/>
    <row r="30" s="138" customFormat="1" ht="14.25"/>
    <row r="31" s="138" customFormat="1" ht="14.25"/>
    <row r="32" s="138" customFormat="1" ht="14.25"/>
    <row r="33" s="138" customFormat="1" ht="14.25"/>
    <row r="34" s="138" customFormat="1" ht="14.25"/>
    <row r="35" s="138" customFormat="1" ht="14.25"/>
    <row r="36" s="138" customFormat="1" ht="14.25"/>
    <row r="37" s="138" customFormat="1" ht="14.25"/>
    <row r="38" s="138" customFormat="1" ht="14.25"/>
    <row r="39" s="138" customFormat="1" ht="14.25"/>
    <row r="40" s="138" customFormat="1" ht="14.25"/>
    <row r="41" s="138"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I6" sqref="I6:I18"/>
    </sheetView>
  </sheetViews>
  <sheetFormatPr defaultColWidth="8.875" defaultRowHeight="13.5"/>
  <cols>
    <col min="1" max="1" width="5.125" style="169" customWidth="1"/>
    <col min="2" max="2" width="8.375" style="169" customWidth="1"/>
    <col min="3" max="3" width="20.875" style="169" customWidth="1"/>
    <col min="4" max="4" width="6.125" style="169" customWidth="1"/>
    <col min="5" max="5" width="5.125" style="169" customWidth="1"/>
    <col min="6" max="6" width="18.5" style="169" customWidth="1"/>
    <col min="7" max="7" width="11.625" style="169" customWidth="1"/>
    <col min="8" max="8" width="11.125" style="169" customWidth="1"/>
    <col min="9" max="9" width="13.125" style="169" customWidth="1"/>
    <col min="10" max="24" width="9" style="169"/>
    <col min="25" max="16344" width="8.875" style="169"/>
    <col min="16345" max="16372" width="9" style="169"/>
    <col min="16373" max="16384" width="8.875" style="169"/>
  </cols>
  <sheetData>
    <row r="1" spans="9:9">
      <c r="I1" s="148" t="s">
        <v>110</v>
      </c>
    </row>
    <row r="2" s="168" customFormat="1" ht="42" customHeight="1" spans="1:9">
      <c r="A2" s="170" t="s">
        <v>111</v>
      </c>
      <c r="B2" s="170"/>
      <c r="C2" s="170"/>
      <c r="D2" s="170"/>
      <c r="E2" s="170"/>
      <c r="F2" s="170"/>
      <c r="G2" s="170"/>
      <c r="H2" s="170"/>
      <c r="I2" s="170"/>
    </row>
    <row r="3" s="168" customFormat="1" ht="15" customHeight="1" spans="1:8">
      <c r="A3" s="171" t="s">
        <v>2</v>
      </c>
      <c r="B3" s="157"/>
      <c r="C3" s="157"/>
      <c r="D3" s="157"/>
      <c r="E3" s="157"/>
      <c r="F3" s="157"/>
      <c r="H3" s="172" t="s">
        <v>3</v>
      </c>
    </row>
    <row r="4" ht="20.1" customHeight="1" spans="1:9">
      <c r="A4" s="173" t="s">
        <v>112</v>
      </c>
      <c r="B4" s="173"/>
      <c r="C4" s="173"/>
      <c r="D4" s="173" t="s">
        <v>113</v>
      </c>
      <c r="E4" s="173"/>
      <c r="F4" s="173"/>
      <c r="G4" s="174" t="s">
        <v>9</v>
      </c>
      <c r="H4" s="173" t="s">
        <v>13</v>
      </c>
      <c r="I4" s="173"/>
    </row>
    <row r="5" ht="33.6" customHeight="1" spans="1:9">
      <c r="A5" s="173" t="s">
        <v>42</v>
      </c>
      <c r="B5" s="173" t="s">
        <v>43</v>
      </c>
      <c r="C5" s="173" t="s">
        <v>114</v>
      </c>
      <c r="D5" s="173" t="s">
        <v>42</v>
      </c>
      <c r="E5" s="173" t="s">
        <v>43</v>
      </c>
      <c r="F5" s="173" t="s">
        <v>114</v>
      </c>
      <c r="G5" s="175"/>
      <c r="H5" s="173" t="s">
        <v>18</v>
      </c>
      <c r="I5" s="173" t="s">
        <v>19</v>
      </c>
    </row>
    <row r="6" ht="22.5" customHeight="1" spans="1:9">
      <c r="A6" s="165"/>
      <c r="B6" s="165"/>
      <c r="C6" s="165"/>
      <c r="D6" s="165"/>
      <c r="E6" s="165"/>
      <c r="F6" s="165"/>
      <c r="G6" s="176">
        <v>2177.1</v>
      </c>
      <c r="H6" s="164">
        <v>2177.1</v>
      </c>
      <c r="I6" s="164">
        <v>2177.1</v>
      </c>
    </row>
    <row r="7" ht="22.5" customHeight="1" spans="1:9">
      <c r="A7" s="165" t="s">
        <v>115</v>
      </c>
      <c r="B7" s="165" t="s">
        <v>46</v>
      </c>
      <c r="C7" s="165" t="s">
        <v>116</v>
      </c>
      <c r="D7" s="165" t="s">
        <v>117</v>
      </c>
      <c r="E7" s="165" t="s">
        <v>46</v>
      </c>
      <c r="F7" s="165" t="s">
        <v>118</v>
      </c>
      <c r="G7" s="176">
        <v>36.2</v>
      </c>
      <c r="H7" s="164">
        <v>36.2</v>
      </c>
      <c r="I7" s="164">
        <v>36.2</v>
      </c>
    </row>
    <row r="8" ht="22.5" customHeight="1" spans="1:9">
      <c r="A8" s="165" t="s">
        <v>115</v>
      </c>
      <c r="B8" s="165" t="s">
        <v>51</v>
      </c>
      <c r="C8" s="165" t="s">
        <v>119</v>
      </c>
      <c r="D8" s="165" t="s">
        <v>117</v>
      </c>
      <c r="E8" s="165" t="s">
        <v>46</v>
      </c>
      <c r="F8" s="165" t="s">
        <v>118</v>
      </c>
      <c r="G8" s="176">
        <v>15.6</v>
      </c>
      <c r="H8" s="164">
        <v>15.6</v>
      </c>
      <c r="I8" s="164">
        <v>15.6</v>
      </c>
    </row>
    <row r="9" ht="22.5" customHeight="1" spans="1:9">
      <c r="A9" s="165" t="s">
        <v>115</v>
      </c>
      <c r="B9" s="165" t="s">
        <v>120</v>
      </c>
      <c r="C9" s="165" t="s">
        <v>121</v>
      </c>
      <c r="D9" s="165" t="s">
        <v>117</v>
      </c>
      <c r="E9" s="165" t="s">
        <v>46</v>
      </c>
      <c r="F9" s="165" t="s">
        <v>118</v>
      </c>
      <c r="G9" s="176">
        <v>8.7</v>
      </c>
      <c r="H9" s="164">
        <v>8.7</v>
      </c>
      <c r="I9" s="164">
        <v>8.7</v>
      </c>
    </row>
    <row r="10" ht="24.75" customHeight="1" spans="1:9">
      <c r="A10" s="165" t="s">
        <v>115</v>
      </c>
      <c r="B10" s="165" t="s">
        <v>122</v>
      </c>
      <c r="C10" s="165" t="s">
        <v>123</v>
      </c>
      <c r="D10" s="165" t="s">
        <v>117</v>
      </c>
      <c r="E10" s="165" t="s">
        <v>51</v>
      </c>
      <c r="F10" s="165" t="s">
        <v>124</v>
      </c>
      <c r="G10" s="176">
        <v>9</v>
      </c>
      <c r="H10" s="164">
        <v>9</v>
      </c>
      <c r="I10" s="164">
        <v>9</v>
      </c>
    </row>
    <row r="11" ht="22.5" customHeight="1" spans="1:9">
      <c r="A11" s="165" t="s">
        <v>115</v>
      </c>
      <c r="B11" s="165" t="s">
        <v>125</v>
      </c>
      <c r="C11" s="165" t="s">
        <v>126</v>
      </c>
      <c r="D11" s="165" t="s">
        <v>117</v>
      </c>
      <c r="E11" s="165" t="s">
        <v>51</v>
      </c>
      <c r="F11" s="165" t="s">
        <v>124</v>
      </c>
      <c r="G11" s="176">
        <v>16.7</v>
      </c>
      <c r="H11" s="164">
        <v>16.7</v>
      </c>
      <c r="I11" s="164">
        <v>16.7</v>
      </c>
    </row>
    <row r="12" ht="22.5" customHeight="1" spans="1:9">
      <c r="A12" s="165" t="s">
        <v>115</v>
      </c>
      <c r="B12" s="165" t="s">
        <v>127</v>
      </c>
      <c r="C12" s="165" t="s">
        <v>128</v>
      </c>
      <c r="D12" s="165" t="s">
        <v>117</v>
      </c>
      <c r="E12" s="165" t="s">
        <v>51</v>
      </c>
      <c r="F12" s="165" t="s">
        <v>124</v>
      </c>
      <c r="G12" s="176">
        <v>0.2</v>
      </c>
      <c r="H12" s="164">
        <v>0.2</v>
      </c>
      <c r="I12" s="164">
        <v>0.2</v>
      </c>
    </row>
    <row r="13" ht="22.5" customHeight="1" spans="1:9">
      <c r="A13" s="165" t="s">
        <v>115</v>
      </c>
      <c r="B13" s="165" t="s">
        <v>129</v>
      </c>
      <c r="C13" s="165" t="s">
        <v>52</v>
      </c>
      <c r="D13" s="165" t="s">
        <v>117</v>
      </c>
      <c r="E13" s="165" t="s">
        <v>120</v>
      </c>
      <c r="F13" s="165" t="s">
        <v>52</v>
      </c>
      <c r="G13" s="176">
        <v>24.6</v>
      </c>
      <c r="H13" s="164">
        <v>24.6</v>
      </c>
      <c r="I13" s="164">
        <v>26.4</v>
      </c>
    </row>
    <row r="14" ht="22.5" customHeight="1" spans="1:9">
      <c r="A14" s="165" t="s">
        <v>130</v>
      </c>
      <c r="B14" s="165" t="s">
        <v>46</v>
      </c>
      <c r="C14" s="165" t="s">
        <v>131</v>
      </c>
      <c r="D14" s="165" t="s">
        <v>132</v>
      </c>
      <c r="E14" s="165" t="s">
        <v>46</v>
      </c>
      <c r="F14" s="165" t="s">
        <v>131</v>
      </c>
      <c r="G14" s="176">
        <v>0.7</v>
      </c>
      <c r="H14" s="164">
        <v>0.7</v>
      </c>
      <c r="I14" s="164">
        <v>0.7</v>
      </c>
    </row>
    <row r="15" ht="22.5" customHeight="1" spans="1:9">
      <c r="A15" s="165" t="s">
        <v>130</v>
      </c>
      <c r="B15" s="165" t="s">
        <v>133</v>
      </c>
      <c r="C15" s="165" t="s">
        <v>134</v>
      </c>
      <c r="D15" s="165" t="s">
        <v>132</v>
      </c>
      <c r="E15" s="165" t="s">
        <v>46</v>
      </c>
      <c r="F15" s="165" t="s">
        <v>131</v>
      </c>
      <c r="G15" s="176">
        <v>2040</v>
      </c>
      <c r="H15" s="164">
        <v>2040</v>
      </c>
      <c r="I15" s="164">
        <v>2040</v>
      </c>
    </row>
    <row r="16" ht="22.5" customHeight="1" spans="1:9">
      <c r="A16" s="165" t="s">
        <v>130</v>
      </c>
      <c r="B16" s="165" t="s">
        <v>135</v>
      </c>
      <c r="C16" s="165" t="s">
        <v>136</v>
      </c>
      <c r="D16" s="165" t="s">
        <v>132</v>
      </c>
      <c r="E16" s="165" t="s">
        <v>46</v>
      </c>
      <c r="F16" s="165" t="s">
        <v>131</v>
      </c>
      <c r="G16" s="176">
        <v>6</v>
      </c>
      <c r="H16" s="164">
        <v>6</v>
      </c>
      <c r="I16" s="164">
        <v>6</v>
      </c>
    </row>
    <row r="17" ht="22.5" customHeight="1" spans="1:9">
      <c r="A17" s="165" t="s">
        <v>137</v>
      </c>
      <c r="B17" s="165" t="s">
        <v>51</v>
      </c>
      <c r="C17" s="165" t="s">
        <v>138</v>
      </c>
      <c r="D17" s="165" t="s">
        <v>139</v>
      </c>
      <c r="E17" s="165" t="s">
        <v>48</v>
      </c>
      <c r="F17" s="165" t="s">
        <v>140</v>
      </c>
      <c r="G17" s="176">
        <v>15.8</v>
      </c>
      <c r="H17" s="164">
        <v>15.8</v>
      </c>
      <c r="I17" s="164">
        <v>15.8</v>
      </c>
    </row>
    <row r="18" ht="22.5" customHeight="1" spans="1:9">
      <c r="A18" s="165" t="s">
        <v>137</v>
      </c>
      <c r="B18" s="165" t="s">
        <v>53</v>
      </c>
      <c r="C18" s="165" t="s">
        <v>141</v>
      </c>
      <c r="D18" s="165" t="s">
        <v>139</v>
      </c>
      <c r="E18" s="165" t="s">
        <v>53</v>
      </c>
      <c r="F18" s="165" t="s">
        <v>141</v>
      </c>
      <c r="G18" s="176">
        <v>3.6</v>
      </c>
      <c r="H18" s="164">
        <v>3.6</v>
      </c>
      <c r="I18" s="164">
        <v>3.6</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Q32" sqref="Q32"/>
    </sheetView>
  </sheetViews>
  <sheetFormatPr defaultColWidth="9" defaultRowHeight="14.25"/>
  <sheetData>
    <row r="1" ht="24" spans="1:18">
      <c r="A1" s="159" t="s">
        <v>142</v>
      </c>
      <c r="B1" s="159"/>
      <c r="C1" s="159"/>
      <c r="D1" s="159"/>
      <c r="E1" s="159"/>
      <c r="F1" s="159"/>
      <c r="G1" s="159"/>
      <c r="H1" s="159"/>
      <c r="I1" s="159"/>
      <c r="J1" s="159"/>
      <c r="K1" s="159"/>
      <c r="L1" s="159"/>
      <c r="M1" s="159"/>
      <c r="N1" s="159"/>
      <c r="O1" s="159"/>
      <c r="P1" s="159"/>
      <c r="Q1" s="159"/>
      <c r="R1" s="159"/>
    </row>
    <row r="2" spans="1:18">
      <c r="A2" s="160" t="s">
        <v>143</v>
      </c>
      <c r="B2" s="160"/>
      <c r="C2" s="160"/>
      <c r="D2" s="160"/>
      <c r="E2" s="160"/>
      <c r="F2" s="160"/>
      <c r="G2" s="160"/>
      <c r="H2" s="160"/>
      <c r="I2" s="160"/>
      <c r="J2" s="160"/>
      <c r="K2" s="160"/>
      <c r="L2" s="160"/>
      <c r="M2" s="160"/>
      <c r="N2" s="160"/>
      <c r="O2" s="160"/>
      <c r="P2" s="160"/>
      <c r="Q2" s="160"/>
      <c r="R2" s="167" t="s">
        <v>3</v>
      </c>
    </row>
    <row r="3" spans="1:18">
      <c r="A3" s="161" t="s">
        <v>144</v>
      </c>
      <c r="B3" s="161"/>
      <c r="C3" s="161"/>
      <c r="D3" s="161" t="s">
        <v>113</v>
      </c>
      <c r="E3" s="161"/>
      <c r="F3" s="161"/>
      <c r="G3" s="161" t="s">
        <v>41</v>
      </c>
      <c r="H3" s="161" t="s">
        <v>13</v>
      </c>
      <c r="I3" s="161"/>
      <c r="J3" s="161" t="s">
        <v>76</v>
      </c>
      <c r="K3" s="161" t="s">
        <v>12</v>
      </c>
      <c r="L3" s="161" t="s">
        <v>145</v>
      </c>
      <c r="M3" s="161" t="s">
        <v>146</v>
      </c>
      <c r="N3" s="161" t="s">
        <v>147</v>
      </c>
      <c r="O3" s="161" t="s">
        <v>148</v>
      </c>
      <c r="P3" s="161" t="s">
        <v>149</v>
      </c>
      <c r="Q3" s="161" t="s">
        <v>150</v>
      </c>
      <c r="R3" s="161" t="s">
        <v>151</v>
      </c>
    </row>
    <row r="4" ht="22.5" spans="1:18">
      <c r="A4" s="161" t="s">
        <v>152</v>
      </c>
      <c r="B4" s="161" t="s">
        <v>43</v>
      </c>
      <c r="C4" s="161" t="s">
        <v>114</v>
      </c>
      <c r="D4" s="161" t="s">
        <v>152</v>
      </c>
      <c r="E4" s="161" t="s">
        <v>43</v>
      </c>
      <c r="F4" s="161" t="s">
        <v>114</v>
      </c>
      <c r="G4" s="161"/>
      <c r="H4" s="161" t="s">
        <v>18</v>
      </c>
      <c r="I4" s="161" t="s">
        <v>19</v>
      </c>
      <c r="J4" s="161"/>
      <c r="K4" s="161"/>
      <c r="L4" s="161"/>
      <c r="M4" s="161"/>
      <c r="N4" s="161"/>
      <c r="O4" s="161"/>
      <c r="P4" s="161"/>
      <c r="Q4" s="161"/>
      <c r="R4" s="161"/>
    </row>
    <row r="5" spans="1:18">
      <c r="A5" s="161"/>
      <c r="B5" s="161"/>
      <c r="C5" s="161" t="s">
        <v>9</v>
      </c>
      <c r="D5" s="161"/>
      <c r="E5" s="161"/>
      <c r="F5" s="161"/>
      <c r="G5" s="162">
        <v>2177.1</v>
      </c>
      <c r="H5" s="162">
        <v>2177.1</v>
      </c>
      <c r="I5" s="162">
        <v>2177.1</v>
      </c>
      <c r="J5" s="162"/>
      <c r="K5" s="162"/>
      <c r="L5" s="162"/>
      <c r="M5" s="162"/>
      <c r="N5" s="162"/>
      <c r="O5" s="162"/>
      <c r="P5" s="162"/>
      <c r="Q5" s="162"/>
      <c r="R5" s="162"/>
    </row>
    <row r="6" spans="1:18">
      <c r="A6" s="163" t="s">
        <v>153</v>
      </c>
      <c r="B6" s="163">
        <v>117001</v>
      </c>
      <c r="C6" s="163"/>
      <c r="D6" s="163"/>
      <c r="E6" s="163"/>
      <c r="F6" s="163"/>
      <c r="G6" s="164">
        <v>2177.1</v>
      </c>
      <c r="H6" s="164">
        <v>2177.1</v>
      </c>
      <c r="I6" s="164">
        <v>2177.1</v>
      </c>
      <c r="J6" s="166"/>
      <c r="K6" s="166"/>
      <c r="L6" s="166"/>
      <c r="M6" s="166"/>
      <c r="N6" s="166"/>
      <c r="O6" s="166"/>
      <c r="P6" s="166"/>
      <c r="Q6" s="166"/>
      <c r="R6" s="166"/>
    </row>
    <row r="7" ht="24" spans="1:18">
      <c r="A7" s="165" t="s">
        <v>115</v>
      </c>
      <c r="B7" s="165" t="s">
        <v>46</v>
      </c>
      <c r="C7" s="165" t="s">
        <v>116</v>
      </c>
      <c r="D7" s="165" t="s">
        <v>117</v>
      </c>
      <c r="E7" s="165" t="s">
        <v>46</v>
      </c>
      <c r="F7" s="165" t="s">
        <v>118</v>
      </c>
      <c r="G7" s="164">
        <v>36.2</v>
      </c>
      <c r="H7" s="164">
        <v>36.2</v>
      </c>
      <c r="I7" s="164">
        <v>36.2</v>
      </c>
      <c r="J7" s="162"/>
      <c r="K7" s="162"/>
      <c r="L7" s="162"/>
      <c r="M7" s="162"/>
      <c r="N7" s="162"/>
      <c r="O7" s="162"/>
      <c r="P7" s="162"/>
      <c r="Q7" s="162"/>
      <c r="R7" s="162"/>
    </row>
    <row r="8" ht="24" spans="1:18">
      <c r="A8" s="165" t="s">
        <v>115</v>
      </c>
      <c r="B8" s="165" t="s">
        <v>51</v>
      </c>
      <c r="C8" s="165" t="s">
        <v>119</v>
      </c>
      <c r="D8" s="165" t="s">
        <v>117</v>
      </c>
      <c r="E8" s="165" t="s">
        <v>46</v>
      </c>
      <c r="F8" s="165" t="s">
        <v>118</v>
      </c>
      <c r="G8" s="164">
        <v>15.6</v>
      </c>
      <c r="H8" s="164">
        <v>15.6</v>
      </c>
      <c r="I8" s="164">
        <v>15.6</v>
      </c>
      <c r="J8" s="162"/>
      <c r="K8" s="162"/>
      <c r="L8" s="162"/>
      <c r="M8" s="162"/>
      <c r="N8" s="162"/>
      <c r="O8" s="162"/>
      <c r="P8" s="162"/>
      <c r="Q8" s="162"/>
      <c r="R8" s="162"/>
    </row>
    <row r="9" ht="24" spans="1:18">
      <c r="A9" s="165" t="s">
        <v>115</v>
      </c>
      <c r="B9" s="165" t="s">
        <v>120</v>
      </c>
      <c r="C9" s="165" t="s">
        <v>121</v>
      </c>
      <c r="D9" s="165" t="s">
        <v>117</v>
      </c>
      <c r="E9" s="165" t="s">
        <v>46</v>
      </c>
      <c r="F9" s="165" t="s">
        <v>118</v>
      </c>
      <c r="G9" s="164">
        <v>8.7</v>
      </c>
      <c r="H9" s="164">
        <v>8.7</v>
      </c>
      <c r="I9" s="164">
        <v>8.7</v>
      </c>
      <c r="J9" s="162"/>
      <c r="K9" s="162"/>
      <c r="L9" s="162"/>
      <c r="M9" s="162"/>
      <c r="N9" s="162"/>
      <c r="O9" s="162"/>
      <c r="P9" s="162"/>
      <c r="Q9" s="162"/>
      <c r="R9" s="162"/>
    </row>
    <row r="10" ht="36" spans="1:18">
      <c r="A10" s="165" t="s">
        <v>115</v>
      </c>
      <c r="B10" s="165" t="s">
        <v>122</v>
      </c>
      <c r="C10" s="165" t="s">
        <v>123</v>
      </c>
      <c r="D10" s="165" t="s">
        <v>117</v>
      </c>
      <c r="E10" s="165" t="s">
        <v>51</v>
      </c>
      <c r="F10" s="165" t="s">
        <v>124</v>
      </c>
      <c r="G10" s="164">
        <v>9</v>
      </c>
      <c r="H10" s="164">
        <v>9</v>
      </c>
      <c r="I10" s="164">
        <v>9</v>
      </c>
      <c r="J10" s="162"/>
      <c r="K10" s="162"/>
      <c r="L10" s="162"/>
      <c r="M10" s="162"/>
      <c r="N10" s="162"/>
      <c r="O10" s="162"/>
      <c r="P10" s="162"/>
      <c r="Q10" s="162"/>
      <c r="R10" s="162"/>
    </row>
    <row r="11" ht="24" spans="1:18">
      <c r="A11" s="165" t="s">
        <v>115</v>
      </c>
      <c r="B11" s="165" t="s">
        <v>125</v>
      </c>
      <c r="C11" s="165" t="s">
        <v>126</v>
      </c>
      <c r="D11" s="165" t="s">
        <v>117</v>
      </c>
      <c r="E11" s="165" t="s">
        <v>51</v>
      </c>
      <c r="F11" s="165" t="s">
        <v>124</v>
      </c>
      <c r="G11" s="164">
        <v>16.7</v>
      </c>
      <c r="H11" s="164">
        <v>16.7</v>
      </c>
      <c r="I11" s="164">
        <v>16.7</v>
      </c>
      <c r="J11" s="162"/>
      <c r="K11" s="162"/>
      <c r="L11" s="162"/>
      <c r="M11" s="162"/>
      <c r="N11" s="162"/>
      <c r="O11" s="162"/>
      <c r="P11" s="162"/>
      <c r="Q11" s="162"/>
      <c r="R11" s="162"/>
    </row>
    <row r="12" ht="24" spans="1:18">
      <c r="A12" s="165" t="s">
        <v>115</v>
      </c>
      <c r="B12" s="165" t="s">
        <v>127</v>
      </c>
      <c r="C12" s="165" t="s">
        <v>128</v>
      </c>
      <c r="D12" s="165" t="s">
        <v>117</v>
      </c>
      <c r="E12" s="165" t="s">
        <v>51</v>
      </c>
      <c r="F12" s="165" t="s">
        <v>124</v>
      </c>
      <c r="G12" s="164">
        <v>0.2</v>
      </c>
      <c r="H12" s="164">
        <v>0.2</v>
      </c>
      <c r="I12" s="164">
        <v>0.2</v>
      </c>
      <c r="J12" s="162"/>
      <c r="K12" s="162"/>
      <c r="L12" s="162"/>
      <c r="M12" s="162"/>
      <c r="N12" s="162"/>
      <c r="O12" s="162"/>
      <c r="P12" s="162"/>
      <c r="Q12" s="162"/>
      <c r="R12" s="162"/>
    </row>
    <row r="13" spans="1:18">
      <c r="A13" s="165" t="s">
        <v>115</v>
      </c>
      <c r="B13" s="165" t="s">
        <v>129</v>
      </c>
      <c r="C13" s="165" t="s">
        <v>52</v>
      </c>
      <c r="D13" s="165" t="s">
        <v>117</v>
      </c>
      <c r="E13" s="165" t="s">
        <v>120</v>
      </c>
      <c r="F13" s="165" t="s">
        <v>52</v>
      </c>
      <c r="G13" s="164">
        <v>26.4</v>
      </c>
      <c r="H13" s="164">
        <v>26.4</v>
      </c>
      <c r="I13" s="164">
        <v>26.4</v>
      </c>
      <c r="J13" s="162"/>
      <c r="K13" s="162"/>
      <c r="L13" s="162"/>
      <c r="M13" s="162"/>
      <c r="N13" s="162"/>
      <c r="O13" s="162"/>
      <c r="P13" s="162"/>
      <c r="Q13" s="162"/>
      <c r="R13" s="162"/>
    </row>
    <row r="14" spans="1:18">
      <c r="A14" s="165" t="s">
        <v>130</v>
      </c>
      <c r="B14" s="165" t="s">
        <v>46</v>
      </c>
      <c r="C14" s="165" t="s">
        <v>131</v>
      </c>
      <c r="D14" s="165" t="s">
        <v>132</v>
      </c>
      <c r="E14" s="165" t="s">
        <v>46</v>
      </c>
      <c r="F14" s="165" t="s">
        <v>131</v>
      </c>
      <c r="G14" s="164">
        <v>0.7</v>
      </c>
      <c r="H14" s="164">
        <v>0.7</v>
      </c>
      <c r="I14" s="164">
        <v>0.7</v>
      </c>
      <c r="J14" s="162"/>
      <c r="K14" s="162"/>
      <c r="L14" s="162"/>
      <c r="M14" s="162"/>
      <c r="N14" s="162"/>
      <c r="O14" s="162"/>
      <c r="P14" s="162"/>
      <c r="Q14" s="162"/>
      <c r="R14" s="162"/>
    </row>
    <row r="15" spans="1:18">
      <c r="A15" s="165" t="s">
        <v>130</v>
      </c>
      <c r="B15" s="165" t="s">
        <v>133</v>
      </c>
      <c r="C15" s="165" t="s">
        <v>134</v>
      </c>
      <c r="D15" s="165" t="s">
        <v>132</v>
      </c>
      <c r="E15" s="165" t="s">
        <v>46</v>
      </c>
      <c r="F15" s="165" t="s">
        <v>131</v>
      </c>
      <c r="G15" s="164">
        <v>2040</v>
      </c>
      <c r="H15" s="164">
        <v>2040</v>
      </c>
      <c r="I15" s="164">
        <v>2040</v>
      </c>
      <c r="J15" s="162"/>
      <c r="K15" s="162"/>
      <c r="L15" s="162"/>
      <c r="M15" s="162"/>
      <c r="N15" s="162"/>
      <c r="O15" s="162"/>
      <c r="P15" s="162"/>
      <c r="Q15" s="162"/>
      <c r="R15" s="162"/>
    </row>
    <row r="16" ht="24" spans="1:18">
      <c r="A16" s="165" t="s">
        <v>130</v>
      </c>
      <c r="B16" s="165" t="s">
        <v>135</v>
      </c>
      <c r="C16" s="165" t="s">
        <v>136</v>
      </c>
      <c r="D16" s="165" t="s">
        <v>132</v>
      </c>
      <c r="E16" s="165" t="s">
        <v>46</v>
      </c>
      <c r="F16" s="165" t="s">
        <v>131</v>
      </c>
      <c r="G16" s="164">
        <v>6</v>
      </c>
      <c r="H16" s="164">
        <v>6</v>
      </c>
      <c r="I16" s="164">
        <v>6</v>
      </c>
      <c r="J16" s="162"/>
      <c r="K16" s="162"/>
      <c r="L16" s="162"/>
      <c r="M16" s="162"/>
      <c r="N16" s="162"/>
      <c r="O16" s="162"/>
      <c r="P16" s="162"/>
      <c r="Q16" s="162"/>
      <c r="R16" s="162"/>
    </row>
    <row r="17" spans="1:18">
      <c r="A17" s="165" t="s">
        <v>137</v>
      </c>
      <c r="B17" s="165" t="s">
        <v>51</v>
      </c>
      <c r="C17" s="165" t="s">
        <v>138</v>
      </c>
      <c r="D17" s="165" t="s">
        <v>139</v>
      </c>
      <c r="E17" s="165" t="s">
        <v>48</v>
      </c>
      <c r="F17" s="165" t="s">
        <v>140</v>
      </c>
      <c r="G17" s="164">
        <v>15.8</v>
      </c>
      <c r="H17" s="164">
        <v>15.8</v>
      </c>
      <c r="I17" s="164">
        <v>15.8</v>
      </c>
      <c r="J17" s="162"/>
      <c r="K17" s="162"/>
      <c r="L17" s="162"/>
      <c r="M17" s="162"/>
      <c r="N17" s="162"/>
      <c r="O17" s="162"/>
      <c r="P17" s="162"/>
      <c r="Q17" s="162"/>
      <c r="R17" s="162"/>
    </row>
    <row r="18" ht="36" spans="1:18">
      <c r="A18" s="165" t="s">
        <v>137</v>
      </c>
      <c r="B18" s="165" t="s">
        <v>53</v>
      </c>
      <c r="C18" s="165" t="s">
        <v>141</v>
      </c>
      <c r="D18" s="165" t="s">
        <v>139</v>
      </c>
      <c r="E18" s="165" t="s">
        <v>53</v>
      </c>
      <c r="F18" s="165" t="s">
        <v>141</v>
      </c>
      <c r="G18" s="164">
        <v>3.6</v>
      </c>
      <c r="H18" s="164">
        <v>3.6</v>
      </c>
      <c r="I18" s="164">
        <v>3.6</v>
      </c>
      <c r="J18" s="162"/>
      <c r="K18" s="162"/>
      <c r="L18" s="162"/>
      <c r="M18" s="162"/>
      <c r="N18" s="162"/>
      <c r="O18" s="162"/>
      <c r="P18" s="162"/>
      <c r="Q18" s="162"/>
      <c r="R18" s="162"/>
    </row>
    <row r="19" spans="1:18">
      <c r="A19" s="161"/>
      <c r="B19" s="161"/>
      <c r="C19" s="161"/>
      <c r="D19" s="161"/>
      <c r="E19" s="161"/>
      <c r="F19" s="161"/>
      <c r="G19" s="162"/>
      <c r="H19" s="162"/>
      <c r="I19" s="162"/>
      <c r="J19" s="162"/>
      <c r="K19" s="162"/>
      <c r="L19" s="162"/>
      <c r="M19" s="162"/>
      <c r="N19" s="162"/>
      <c r="O19" s="162"/>
      <c r="P19" s="162"/>
      <c r="Q19" s="162"/>
      <c r="R19" s="162"/>
    </row>
    <row r="20" spans="1:18">
      <c r="A20" s="161"/>
      <c r="B20" s="161"/>
      <c r="C20" s="161"/>
      <c r="D20" s="161"/>
      <c r="E20" s="161"/>
      <c r="F20" s="161"/>
      <c r="G20" s="162"/>
      <c r="H20" s="162"/>
      <c r="I20" s="162"/>
      <c r="J20" s="162"/>
      <c r="K20" s="162"/>
      <c r="L20" s="162"/>
      <c r="M20" s="162"/>
      <c r="N20" s="162"/>
      <c r="O20" s="162"/>
      <c r="P20" s="162"/>
      <c r="Q20" s="162"/>
      <c r="R20" s="162"/>
    </row>
    <row r="21" spans="1:18">
      <c r="A21" s="161"/>
      <c r="B21" s="161"/>
      <c r="C21" s="161"/>
      <c r="D21" s="161"/>
      <c r="E21" s="161"/>
      <c r="F21" s="161"/>
      <c r="G21" s="162"/>
      <c r="H21" s="162"/>
      <c r="I21" s="162"/>
      <c r="J21" s="162"/>
      <c r="K21" s="162"/>
      <c r="L21" s="162"/>
      <c r="M21" s="162"/>
      <c r="N21" s="162"/>
      <c r="O21" s="162"/>
      <c r="P21" s="162"/>
      <c r="Q21" s="162"/>
      <c r="R21" s="162"/>
    </row>
    <row r="22" spans="1:18">
      <c r="A22" s="161"/>
      <c r="B22" s="161"/>
      <c r="C22" s="161"/>
      <c r="D22" s="161"/>
      <c r="E22" s="161"/>
      <c r="F22" s="161"/>
      <c r="G22" s="162"/>
      <c r="H22" s="162"/>
      <c r="I22" s="162"/>
      <c r="J22" s="162"/>
      <c r="K22" s="162"/>
      <c r="L22" s="162"/>
      <c r="M22" s="162"/>
      <c r="N22" s="162"/>
      <c r="O22" s="162"/>
      <c r="P22" s="162"/>
      <c r="Q22" s="162"/>
      <c r="R22" s="162"/>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3" sqref="A13:B13"/>
    </sheetView>
  </sheetViews>
  <sheetFormatPr defaultColWidth="8.875" defaultRowHeight="14.25" outlineLevelCol="2"/>
  <cols>
    <col min="1" max="1" width="55.375" style="147" customWidth="1"/>
    <col min="2" max="2" width="51.625" style="147" customWidth="1"/>
    <col min="3" max="3" width="27" style="147" customWidth="1"/>
    <col min="4" max="32" width="9" style="147"/>
    <col min="33" max="16384" width="8.875" style="147"/>
  </cols>
  <sheetData>
    <row r="1" spans="2:2">
      <c r="B1" s="148" t="s">
        <v>154</v>
      </c>
    </row>
    <row r="2" s="145" customFormat="1" ht="42" customHeight="1" spans="1:3">
      <c r="A2" s="149" t="s">
        <v>155</v>
      </c>
      <c r="B2" s="149"/>
      <c r="C2" s="150"/>
    </row>
    <row r="3" ht="15" customHeight="1" spans="1:2">
      <c r="A3" s="109" t="s">
        <v>2</v>
      </c>
      <c r="B3" s="151" t="s">
        <v>156</v>
      </c>
    </row>
    <row r="4" s="146" customFormat="1" ht="20.1" customHeight="1" spans="1:3">
      <c r="A4" s="152" t="s">
        <v>157</v>
      </c>
      <c r="B4" s="153" t="s">
        <v>158</v>
      </c>
      <c r="C4" s="147"/>
    </row>
    <row r="5" s="146" customFormat="1" ht="20.1" customHeight="1" spans="1:3">
      <c r="A5" s="154" t="s">
        <v>159</v>
      </c>
      <c r="B5" s="155"/>
      <c r="C5" s="147"/>
    </row>
    <row r="6" s="146" customFormat="1" ht="20.1" customHeight="1" spans="1:3">
      <c r="A6" s="156" t="s">
        <v>160</v>
      </c>
      <c r="B6" s="155">
        <v>0</v>
      </c>
      <c r="C6" s="147"/>
    </row>
    <row r="7" s="146" customFormat="1" ht="20.1" customHeight="1" spans="1:3">
      <c r="A7" s="156" t="s">
        <v>161</v>
      </c>
      <c r="B7" s="155"/>
      <c r="C7" s="147"/>
    </row>
    <row r="8" s="146" customFormat="1" ht="20.1" customHeight="1" spans="1:3">
      <c r="A8" s="156" t="s">
        <v>162</v>
      </c>
      <c r="B8" s="155"/>
      <c r="C8" s="147"/>
    </row>
    <row r="9" s="146" customFormat="1" ht="20.1" customHeight="1" spans="1:3">
      <c r="A9" s="156" t="s">
        <v>163</v>
      </c>
      <c r="B9" s="155"/>
      <c r="C9" s="147"/>
    </row>
    <row r="10" s="146" customFormat="1" ht="20.1" customHeight="1" spans="1:3">
      <c r="A10" s="156" t="s">
        <v>164</v>
      </c>
      <c r="B10" s="155">
        <v>0</v>
      </c>
      <c r="C10" s="147"/>
    </row>
    <row r="11" s="146" customFormat="1" ht="6" customHeight="1" spans="1:3">
      <c r="A11" s="157"/>
      <c r="B11" s="157"/>
      <c r="C11" s="147"/>
    </row>
    <row r="12" s="146" customFormat="1" ht="78" customHeight="1" spans="1:3">
      <c r="A12" s="158" t="s">
        <v>165</v>
      </c>
      <c r="B12" s="158"/>
      <c r="C12" s="147"/>
    </row>
    <row r="13" s="146" customFormat="1" customHeight="1" spans="1:3">
      <c r="A13" s="147" t="s">
        <v>166</v>
      </c>
      <c r="B13" s="147"/>
      <c r="C13" s="147"/>
    </row>
    <row r="14" s="146" customFormat="1" customHeight="1" spans="1:3">
      <c r="A14" s="147"/>
      <c r="B14" s="147"/>
      <c r="C14" s="147"/>
    </row>
    <row r="15" s="146" customFormat="1" customHeight="1" spans="1:3">
      <c r="A15" s="147"/>
      <c r="B15" s="147"/>
      <c r="C15" s="147"/>
    </row>
    <row r="16" s="146" customFormat="1" customHeight="1" spans="1:3">
      <c r="A16" s="147"/>
      <c r="B16" s="147"/>
      <c r="C16" s="147"/>
    </row>
    <row r="17" s="146" customFormat="1" customHeight="1" spans="1:3">
      <c r="A17" s="147"/>
      <c r="B17" s="147"/>
      <c r="C17" s="147"/>
    </row>
    <row r="18" s="146" customFormat="1" customHeight="1"/>
    <row r="19" s="146" customFormat="1" customHeight="1"/>
    <row r="20" s="146" customFormat="1" customHeight="1"/>
    <row r="21" s="146" customFormat="1" customHeight="1"/>
    <row r="22" s="146" customFormat="1" customHeight="1"/>
    <row r="23" s="146" customFormat="1" customHeight="1"/>
    <row r="24" s="146" customFormat="1" customHeight="1"/>
    <row r="25" s="146" customFormat="1" customHeight="1"/>
    <row r="26" s="146" customFormat="1" customHeight="1"/>
    <row r="27" s="146" customFormat="1" customHeight="1"/>
    <row r="28" s="146" customFormat="1" customHeight="1"/>
    <row r="29" s="146" customFormat="1" customHeight="1"/>
    <row r="30" s="146" customFormat="1" customHeight="1"/>
    <row r="31" s="146" customFormat="1" customHeight="1"/>
    <row r="32" s="146" customFormat="1" customHeight="1"/>
    <row r="33" s="146" customFormat="1" customHeight="1" spans="1:3">
      <c r="A33" s="147"/>
      <c r="B33" s="147"/>
      <c r="C33" s="147"/>
    </row>
    <row r="34" s="146" customFormat="1" customHeight="1" spans="1:3">
      <c r="A34" s="147"/>
      <c r="B34" s="147"/>
      <c r="C34" s="147"/>
    </row>
    <row r="35" s="146" customFormat="1" customHeight="1" spans="1:3">
      <c r="A35" s="147"/>
      <c r="B35" s="147"/>
      <c r="C35" s="147"/>
    </row>
    <row r="36" s="146" customFormat="1" customHeight="1" spans="1:3">
      <c r="A36" s="147"/>
      <c r="B36" s="147"/>
      <c r="C36" s="14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
    </sheetView>
  </sheetViews>
  <sheetFormatPr defaultColWidth="7" defaultRowHeight="11.25"/>
  <cols>
    <col min="1" max="2" width="3.375" style="102" customWidth="1"/>
    <col min="3" max="3" width="3.625" style="102" customWidth="1"/>
    <col min="4" max="4" width="8.375" style="102" customWidth="1"/>
    <col min="5" max="5" width="18.625" style="102" customWidth="1"/>
    <col min="6" max="6" width="10.125" style="102" customWidth="1"/>
    <col min="7" max="11" width="10.625" style="102" customWidth="1"/>
    <col min="12" max="12" width="7.125" style="102" customWidth="1"/>
    <col min="13" max="13" width="7" style="102"/>
    <col min="14" max="14" width="4.625" style="102" customWidth="1"/>
    <col min="15" max="16384" width="7" style="102"/>
  </cols>
  <sheetData>
    <row r="1" s="137" customFormat="1" ht="12" spans="11:11">
      <c r="K1" s="105" t="s">
        <v>167</v>
      </c>
    </row>
    <row r="2" ht="42" customHeight="1" spans="1:12">
      <c r="A2" s="139" t="s">
        <v>168</v>
      </c>
      <c r="B2" s="139"/>
      <c r="C2" s="139"/>
      <c r="D2" s="139"/>
      <c r="E2" s="139"/>
      <c r="F2" s="139"/>
      <c r="G2" s="139"/>
      <c r="H2" s="139"/>
      <c r="I2" s="139"/>
      <c r="J2" s="139"/>
      <c r="K2" s="139"/>
      <c r="L2" s="139"/>
    </row>
    <row r="3" ht="15" customHeight="1" spans="1:13">
      <c r="A3" s="109" t="s">
        <v>2</v>
      </c>
      <c r="B3" s="109"/>
      <c r="C3" s="109"/>
      <c r="D3" s="109"/>
      <c r="E3" s="109"/>
      <c r="F3" s="140"/>
      <c r="G3" s="110"/>
      <c r="H3" s="110"/>
      <c r="I3" s="110"/>
      <c r="J3" s="110"/>
      <c r="K3" s="110"/>
      <c r="L3" s="131" t="s">
        <v>3</v>
      </c>
      <c r="M3" s="131"/>
    </row>
    <row r="4" s="103" customFormat="1" ht="16.5" customHeight="1" spans="1:14">
      <c r="A4" s="111" t="s">
        <v>58</v>
      </c>
      <c r="B4" s="112"/>
      <c r="C4" s="113"/>
      <c r="D4" s="114" t="s">
        <v>39</v>
      </c>
      <c r="E4" s="125" t="s">
        <v>59</v>
      </c>
      <c r="F4" s="115" t="s">
        <v>41</v>
      </c>
      <c r="G4" s="116" t="s">
        <v>60</v>
      </c>
      <c r="H4" s="116"/>
      <c r="I4" s="116"/>
      <c r="J4" s="116"/>
      <c r="K4" s="116"/>
      <c r="L4" s="116" t="s">
        <v>61</v>
      </c>
      <c r="M4" s="116"/>
      <c r="N4" s="116"/>
    </row>
    <row r="5" s="103" customFormat="1" ht="14.25" customHeight="1" spans="1:14">
      <c r="A5" s="141" t="s">
        <v>42</v>
      </c>
      <c r="B5" s="124" t="s">
        <v>43</v>
      </c>
      <c r="C5" s="124" t="s">
        <v>44</v>
      </c>
      <c r="D5" s="119"/>
      <c r="E5" s="125"/>
      <c r="F5" s="115"/>
      <c r="G5" s="115" t="s">
        <v>18</v>
      </c>
      <c r="H5" s="115" t="s">
        <v>62</v>
      </c>
      <c r="I5" s="143" t="s">
        <v>63</v>
      </c>
      <c r="J5" s="143" t="s">
        <v>64</v>
      </c>
      <c r="K5" s="115" t="s">
        <v>65</v>
      </c>
      <c r="L5" s="115" t="s">
        <v>18</v>
      </c>
      <c r="M5" s="115" t="s">
        <v>66</v>
      </c>
      <c r="N5" s="115" t="s">
        <v>67</v>
      </c>
    </row>
    <row r="6" s="103" customFormat="1" ht="37.5" customHeight="1" spans="1:14">
      <c r="A6" s="141"/>
      <c r="B6" s="124"/>
      <c r="C6" s="124"/>
      <c r="D6" s="121"/>
      <c r="E6" s="125"/>
      <c r="F6" s="115"/>
      <c r="G6" s="115"/>
      <c r="H6" s="115"/>
      <c r="I6" s="143"/>
      <c r="J6" s="143"/>
      <c r="K6" s="115"/>
      <c r="L6" s="115"/>
      <c r="M6" s="115"/>
      <c r="N6" s="115"/>
    </row>
    <row r="7" s="103" customFormat="1" ht="20.1" customHeight="1" spans="1:14">
      <c r="A7" s="123" t="s">
        <v>45</v>
      </c>
      <c r="B7" s="124" t="s">
        <v>45</v>
      </c>
      <c r="C7" s="124" t="s">
        <v>45</v>
      </c>
      <c r="D7" s="124"/>
      <c r="E7" s="124" t="s">
        <v>45</v>
      </c>
      <c r="F7" s="125">
        <v>1</v>
      </c>
      <c r="G7" s="125">
        <v>2</v>
      </c>
      <c r="H7" s="125">
        <v>3</v>
      </c>
      <c r="I7" s="125">
        <v>4</v>
      </c>
      <c r="J7" s="125">
        <v>5</v>
      </c>
      <c r="K7" s="125">
        <v>6</v>
      </c>
      <c r="L7" s="125">
        <v>7</v>
      </c>
      <c r="M7" s="125">
        <v>8</v>
      </c>
      <c r="N7" s="125">
        <v>9</v>
      </c>
    </row>
    <row r="8" s="103" customFormat="1" ht="20.1" customHeight="1" spans="1:14">
      <c r="A8" s="126"/>
      <c r="B8" s="127"/>
      <c r="C8" s="127"/>
      <c r="D8" s="127"/>
      <c r="E8" s="128"/>
      <c r="F8" s="129"/>
      <c r="G8" s="129"/>
      <c r="H8" s="129"/>
      <c r="I8" s="129"/>
      <c r="J8" s="129"/>
      <c r="K8" s="129"/>
      <c r="L8" s="129"/>
      <c r="M8" s="144"/>
      <c r="N8" s="144"/>
    </row>
    <row r="9" s="138" customFormat="1" ht="14.25" spans="1:12">
      <c r="A9" s="142" t="s">
        <v>169</v>
      </c>
      <c r="B9" s="142"/>
      <c r="C9" s="142"/>
      <c r="D9" s="142"/>
      <c r="E9" s="142"/>
      <c r="F9" s="142"/>
      <c r="G9" s="142"/>
      <c r="H9" s="142"/>
      <c r="I9" s="142"/>
      <c r="J9" s="142"/>
      <c r="K9" s="142"/>
      <c r="L9" s="142"/>
    </row>
    <row r="10" s="138" customFormat="1" ht="14.25" spans="1:12">
      <c r="A10" s="102"/>
      <c r="B10" s="142"/>
      <c r="C10" s="142"/>
      <c r="D10" s="142"/>
      <c r="E10" s="142"/>
      <c r="F10" s="142"/>
      <c r="G10" s="142"/>
      <c r="H10" s="142"/>
      <c r="I10" s="142"/>
      <c r="J10" s="142"/>
      <c r="K10" s="142"/>
      <c r="L10" s="142"/>
    </row>
    <row r="11" s="138" customFormat="1" ht="14.25" spans="1:12">
      <c r="A11" s="142"/>
      <c r="B11" s="142"/>
      <c r="C11" s="142"/>
      <c r="D11" s="142"/>
      <c r="E11" s="142"/>
      <c r="F11" s="142"/>
      <c r="G11" s="142"/>
      <c r="H11" s="142"/>
      <c r="I11" s="142"/>
      <c r="J11" s="142"/>
      <c r="K11" s="142"/>
      <c r="L11" s="142"/>
    </row>
    <row r="12" s="138" customFormat="1" ht="14.25" spans="1:12">
      <c r="A12" s="142"/>
      <c r="B12" s="142"/>
      <c r="C12" s="142"/>
      <c r="D12" s="142"/>
      <c r="E12" s="142"/>
      <c r="F12" s="142"/>
      <c r="G12" s="142"/>
      <c r="H12" s="142"/>
      <c r="I12" s="142"/>
      <c r="J12" s="142"/>
      <c r="K12" s="142"/>
      <c r="L12" s="142"/>
    </row>
    <row r="13" s="138" customFormat="1" ht="14.25" spans="1:12">
      <c r="A13" s="142"/>
      <c r="B13" s="142"/>
      <c r="C13" s="142"/>
      <c r="D13" s="142"/>
      <c r="E13" s="142"/>
      <c r="F13" s="142"/>
      <c r="G13" s="142"/>
      <c r="H13" s="142"/>
      <c r="I13" s="142"/>
      <c r="J13" s="142"/>
      <c r="K13" s="142"/>
      <c r="L13" s="142"/>
    </row>
    <row r="14" s="138" customFormat="1" ht="14.25"/>
    <row r="15" s="138" customFormat="1" ht="14.25"/>
    <row r="16" s="138" customFormat="1" ht="14.25"/>
    <row r="17" s="138" customFormat="1" ht="14.25"/>
    <row r="18" s="138" customFormat="1" ht="14.25"/>
    <row r="19" s="138" customFormat="1" ht="14.25"/>
    <row r="20" s="138" customFormat="1" ht="14.25"/>
    <row r="21" s="138" customFormat="1" ht="14.25"/>
    <row r="22" s="138" customFormat="1" ht="14.25"/>
    <row r="23" s="138" customFormat="1" ht="14.25"/>
    <row r="24" s="138" customFormat="1" ht="14.25"/>
    <row r="25" s="138" customFormat="1" ht="14.25"/>
    <row r="26" s="138" customFormat="1" ht="14.25"/>
    <row r="27" s="138" customFormat="1" ht="14.25"/>
    <row r="28" s="138" customFormat="1" ht="14.25"/>
    <row r="29" s="138" customFormat="1" ht="14.25"/>
    <row r="30" s="138" customFormat="1" ht="14.25"/>
    <row r="31" s="138" customFormat="1" ht="14.25"/>
    <row r="32" s="138"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O33" sqref="O33"/>
    </sheetView>
  </sheetViews>
  <sheetFormatPr defaultColWidth="8.875" defaultRowHeight="14.25"/>
  <cols>
    <col min="1" max="1" width="3.625" style="107" customWidth="1"/>
    <col min="2" max="2" width="4.5" style="107" customWidth="1"/>
    <col min="3" max="3" width="4.625" style="107" customWidth="1"/>
    <col min="4" max="4" width="8.125" style="107" customWidth="1"/>
    <col min="5" max="5" width="14.875" style="107" customWidth="1"/>
    <col min="6" max="6" width="7.875" style="107" customWidth="1"/>
    <col min="7" max="11" width="9" style="107"/>
    <col min="12" max="12" width="6.125" style="107" customWidth="1"/>
    <col min="13" max="13" width="6.375" style="107" customWidth="1"/>
    <col min="14" max="14" width="5.625" style="107" customWidth="1"/>
    <col min="15" max="32" width="9" style="107"/>
    <col min="33" max="16384" width="8.875" style="107"/>
  </cols>
  <sheetData>
    <row r="1" spans="12:12">
      <c r="L1" s="107" t="s">
        <v>170</v>
      </c>
    </row>
    <row r="2" ht="42" customHeight="1" spans="1:14">
      <c r="A2" s="108" t="s">
        <v>171</v>
      </c>
      <c r="B2" s="108"/>
      <c r="C2" s="108"/>
      <c r="D2" s="108"/>
      <c r="E2" s="108"/>
      <c r="F2" s="108"/>
      <c r="G2" s="108"/>
      <c r="H2" s="108"/>
      <c r="I2" s="108"/>
      <c r="J2" s="108"/>
      <c r="K2" s="108"/>
      <c r="L2" s="108"/>
      <c r="M2" s="108"/>
      <c r="N2" s="108"/>
    </row>
    <row r="3" s="102" customFormat="1" ht="15" customHeight="1" spans="1:14">
      <c r="A3" s="109" t="s">
        <v>2</v>
      </c>
      <c r="B3" s="109"/>
      <c r="C3" s="109"/>
      <c r="D3" s="109"/>
      <c r="E3" s="109"/>
      <c r="F3" s="109"/>
      <c r="G3" s="110"/>
      <c r="H3" s="110"/>
      <c r="I3" s="110"/>
      <c r="J3" s="110"/>
      <c r="K3" s="110"/>
      <c r="L3" s="110"/>
      <c r="M3" s="131" t="s">
        <v>3</v>
      </c>
      <c r="N3" s="131"/>
    </row>
    <row r="4" s="103" customFormat="1" ht="16.5" customHeight="1" spans="1:14">
      <c r="A4" s="111" t="s">
        <v>58</v>
      </c>
      <c r="B4" s="112"/>
      <c r="C4" s="113"/>
      <c r="D4" s="114" t="s">
        <v>39</v>
      </c>
      <c r="E4" s="114" t="s">
        <v>59</v>
      </c>
      <c r="F4" s="115" t="s">
        <v>41</v>
      </c>
      <c r="G4" s="116" t="s">
        <v>60</v>
      </c>
      <c r="H4" s="116"/>
      <c r="I4" s="116"/>
      <c r="J4" s="116"/>
      <c r="K4" s="116"/>
      <c r="L4" s="132" t="s">
        <v>61</v>
      </c>
      <c r="M4" s="133"/>
      <c r="N4" s="134"/>
    </row>
    <row r="5" s="104" customFormat="1" customHeight="1" spans="1:14">
      <c r="A5" s="117" t="s">
        <v>42</v>
      </c>
      <c r="B5" s="118" t="s">
        <v>43</v>
      </c>
      <c r="C5" s="118" t="s">
        <v>44</v>
      </c>
      <c r="D5" s="119"/>
      <c r="E5" s="119"/>
      <c r="F5" s="115"/>
      <c r="G5" s="120" t="s">
        <v>18</v>
      </c>
      <c r="H5" s="120" t="s">
        <v>62</v>
      </c>
      <c r="I5" s="135" t="s">
        <v>63</v>
      </c>
      <c r="J5" s="135" t="s">
        <v>64</v>
      </c>
      <c r="K5" s="120" t="s">
        <v>65</v>
      </c>
      <c r="L5" s="115" t="s">
        <v>18</v>
      </c>
      <c r="M5" s="115" t="s">
        <v>66</v>
      </c>
      <c r="N5" s="115" t="s">
        <v>67</v>
      </c>
    </row>
    <row r="6" s="104" customFormat="1" ht="30.75" customHeight="1" spans="1:14">
      <c r="A6" s="117"/>
      <c r="B6" s="118"/>
      <c r="C6" s="118"/>
      <c r="D6" s="121"/>
      <c r="E6" s="121"/>
      <c r="F6" s="115"/>
      <c r="G6" s="122"/>
      <c r="H6" s="122"/>
      <c r="I6" s="136"/>
      <c r="J6" s="136"/>
      <c r="K6" s="122"/>
      <c r="L6" s="115"/>
      <c r="M6" s="115"/>
      <c r="N6" s="115"/>
    </row>
    <row r="7" s="105" customFormat="1" ht="20.1" customHeight="1" spans="1:14">
      <c r="A7" s="123" t="s">
        <v>45</v>
      </c>
      <c r="B7" s="124" t="s">
        <v>45</v>
      </c>
      <c r="C7" s="124" t="s">
        <v>45</v>
      </c>
      <c r="D7" s="124"/>
      <c r="E7" s="124" t="s">
        <v>45</v>
      </c>
      <c r="F7" s="125">
        <v>1</v>
      </c>
      <c r="G7" s="125">
        <v>2</v>
      </c>
      <c r="H7" s="125">
        <v>3</v>
      </c>
      <c r="I7" s="125">
        <v>4</v>
      </c>
      <c r="J7" s="125">
        <v>5</v>
      </c>
      <c r="K7" s="125">
        <v>6</v>
      </c>
      <c r="L7" s="125">
        <v>7</v>
      </c>
      <c r="M7" s="125">
        <v>8</v>
      </c>
      <c r="N7" s="125">
        <v>9</v>
      </c>
    </row>
    <row r="8" s="105" customFormat="1" ht="20.1" customHeight="1" spans="1:14">
      <c r="A8" s="126"/>
      <c r="B8" s="127"/>
      <c r="C8" s="127"/>
      <c r="D8" s="127"/>
      <c r="E8" s="128"/>
      <c r="F8" s="129"/>
      <c r="G8" s="129"/>
      <c r="H8" s="129"/>
      <c r="I8" s="129"/>
      <c r="J8" s="129"/>
      <c r="K8" s="129"/>
      <c r="L8" s="129"/>
      <c r="M8" s="129"/>
      <c r="N8" s="129"/>
    </row>
    <row r="9" s="106" customFormat="1" ht="21" customHeight="1" spans="1:4">
      <c r="A9" s="107" t="s">
        <v>172</v>
      </c>
      <c r="B9" s="107"/>
      <c r="C9" s="107"/>
      <c r="D9" s="107"/>
    </row>
    <row r="10" spans="4:4">
      <c r="D10" s="130"/>
    </row>
    <row r="11" spans="2:2">
      <c r="B11" s="130">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M9" sqref="M9"/>
    </sheetView>
  </sheetViews>
  <sheetFormatPr defaultColWidth="9" defaultRowHeight="14.25" outlineLevelCol="7"/>
  <cols>
    <col min="1" max="1" width="15" customWidth="1"/>
    <col min="2" max="2" width="13.625" customWidth="1"/>
    <col min="3" max="3" width="11.125" customWidth="1"/>
    <col min="4" max="4" width="14.625" customWidth="1"/>
    <col min="5" max="5" width="8.625" customWidth="1"/>
    <col min="6" max="6" width="15.375" customWidth="1"/>
    <col min="7" max="7" width="9.125" customWidth="1"/>
    <col min="8" max="8" width="14.625" customWidth="1"/>
    <col min="257" max="257" width="15" customWidth="1"/>
    <col min="258" max="258" width="8.625" customWidth="1"/>
    <col min="259" max="259" width="11.125" customWidth="1"/>
    <col min="260" max="260" width="14.625" customWidth="1"/>
    <col min="261" max="261" width="8.625" customWidth="1"/>
    <col min="262" max="262" width="9.625" customWidth="1"/>
    <col min="263" max="263" width="9.125" customWidth="1"/>
    <col min="264" max="264" width="10.625" customWidth="1"/>
    <col min="513" max="513" width="15" customWidth="1"/>
    <col min="514" max="514" width="8.625" customWidth="1"/>
    <col min="515" max="515" width="11.125" customWidth="1"/>
    <col min="516" max="516" width="14.625" customWidth="1"/>
    <col min="517" max="517" width="8.625" customWidth="1"/>
    <col min="518" max="518" width="9.625" customWidth="1"/>
    <col min="519" max="519" width="9.125" customWidth="1"/>
    <col min="520" max="520" width="10.625" customWidth="1"/>
    <col min="769" max="769" width="15" customWidth="1"/>
    <col min="770" max="770" width="8.625" customWidth="1"/>
    <col min="771" max="771" width="11.125" customWidth="1"/>
    <col min="772" max="772" width="14.625" customWidth="1"/>
    <col min="773" max="773" width="8.625" customWidth="1"/>
    <col min="774" max="774" width="9.625" customWidth="1"/>
    <col min="775" max="775" width="9.125" customWidth="1"/>
    <col min="776" max="776" width="10.625" customWidth="1"/>
    <col min="1025" max="1025" width="15" customWidth="1"/>
    <col min="1026" max="1026" width="8.625" customWidth="1"/>
    <col min="1027" max="1027" width="11.125" customWidth="1"/>
    <col min="1028" max="1028" width="14.625" customWidth="1"/>
    <col min="1029" max="1029" width="8.625" customWidth="1"/>
    <col min="1030" max="1030" width="9.625" customWidth="1"/>
    <col min="1031" max="1031" width="9.125" customWidth="1"/>
    <col min="1032" max="1032" width="10.625" customWidth="1"/>
    <col min="1281" max="1281" width="15" customWidth="1"/>
    <col min="1282" max="1282" width="8.625" customWidth="1"/>
    <col min="1283" max="1283" width="11.125" customWidth="1"/>
    <col min="1284" max="1284" width="14.625" customWidth="1"/>
    <col min="1285" max="1285" width="8.625" customWidth="1"/>
    <col min="1286" max="1286" width="9.625" customWidth="1"/>
    <col min="1287" max="1287" width="9.125" customWidth="1"/>
    <col min="1288" max="1288" width="10.625" customWidth="1"/>
    <col min="1537" max="1537" width="15" customWidth="1"/>
    <col min="1538" max="1538" width="8.625" customWidth="1"/>
    <col min="1539" max="1539" width="11.125" customWidth="1"/>
    <col min="1540" max="1540" width="14.625" customWidth="1"/>
    <col min="1541" max="1541" width="8.625" customWidth="1"/>
    <col min="1542" max="1542" width="9.625" customWidth="1"/>
    <col min="1543" max="1543" width="9.125" customWidth="1"/>
    <col min="1544" max="1544" width="10.625" customWidth="1"/>
    <col min="1793" max="1793" width="15" customWidth="1"/>
    <col min="1794" max="1794" width="8.625" customWidth="1"/>
    <col min="1795" max="1795" width="11.125" customWidth="1"/>
    <col min="1796" max="1796" width="14.625" customWidth="1"/>
    <col min="1797" max="1797" width="8.625" customWidth="1"/>
    <col min="1798" max="1798" width="9.625" customWidth="1"/>
    <col min="1799" max="1799" width="9.125" customWidth="1"/>
    <col min="1800" max="1800" width="10.625" customWidth="1"/>
    <col min="2049" max="2049" width="15" customWidth="1"/>
    <col min="2050" max="2050" width="8.625" customWidth="1"/>
    <col min="2051" max="2051" width="11.125" customWidth="1"/>
    <col min="2052" max="2052" width="14.625" customWidth="1"/>
    <col min="2053" max="2053" width="8.625" customWidth="1"/>
    <col min="2054" max="2054" width="9.625" customWidth="1"/>
    <col min="2055" max="2055" width="9.125" customWidth="1"/>
    <col min="2056" max="2056" width="10.625" customWidth="1"/>
    <col min="2305" max="2305" width="15" customWidth="1"/>
    <col min="2306" max="2306" width="8.625" customWidth="1"/>
    <col min="2307" max="2307" width="11.125" customWidth="1"/>
    <col min="2308" max="2308" width="14.625" customWidth="1"/>
    <col min="2309" max="2309" width="8.625" customWidth="1"/>
    <col min="2310" max="2310" width="9.625" customWidth="1"/>
    <col min="2311" max="2311" width="9.125" customWidth="1"/>
    <col min="2312" max="2312" width="10.625" customWidth="1"/>
    <col min="2561" max="2561" width="15" customWidth="1"/>
    <col min="2562" max="2562" width="8.625" customWidth="1"/>
    <col min="2563" max="2563" width="11.125" customWidth="1"/>
    <col min="2564" max="2564" width="14.625" customWidth="1"/>
    <col min="2565" max="2565" width="8.625" customWidth="1"/>
    <col min="2566" max="2566" width="9.625" customWidth="1"/>
    <col min="2567" max="2567" width="9.125" customWidth="1"/>
    <col min="2568" max="2568" width="10.625" customWidth="1"/>
    <col min="2817" max="2817" width="15" customWidth="1"/>
    <col min="2818" max="2818" width="8.625" customWidth="1"/>
    <col min="2819" max="2819" width="11.125" customWidth="1"/>
    <col min="2820" max="2820" width="14.625" customWidth="1"/>
    <col min="2821" max="2821" width="8.625" customWidth="1"/>
    <col min="2822" max="2822" width="9.625" customWidth="1"/>
    <col min="2823" max="2823" width="9.125" customWidth="1"/>
    <col min="2824" max="2824" width="10.625" customWidth="1"/>
    <col min="3073" max="3073" width="15" customWidth="1"/>
    <col min="3074" max="3074" width="8.625" customWidth="1"/>
    <col min="3075" max="3075" width="11.125" customWidth="1"/>
    <col min="3076" max="3076" width="14.625" customWidth="1"/>
    <col min="3077" max="3077" width="8.625" customWidth="1"/>
    <col min="3078" max="3078" width="9.625" customWidth="1"/>
    <col min="3079" max="3079" width="9.125" customWidth="1"/>
    <col min="3080" max="3080" width="10.625" customWidth="1"/>
    <col min="3329" max="3329" width="15" customWidth="1"/>
    <col min="3330" max="3330" width="8.625" customWidth="1"/>
    <col min="3331" max="3331" width="11.125" customWidth="1"/>
    <col min="3332" max="3332" width="14.625" customWidth="1"/>
    <col min="3333" max="3333" width="8.625" customWidth="1"/>
    <col min="3334" max="3334" width="9.625" customWidth="1"/>
    <col min="3335" max="3335" width="9.125" customWidth="1"/>
    <col min="3336" max="3336" width="10.625" customWidth="1"/>
    <col min="3585" max="3585" width="15" customWidth="1"/>
    <col min="3586" max="3586" width="8.625" customWidth="1"/>
    <col min="3587" max="3587" width="11.125" customWidth="1"/>
    <col min="3588" max="3588" width="14.625" customWidth="1"/>
    <col min="3589" max="3589" width="8.625" customWidth="1"/>
    <col min="3590" max="3590" width="9.625" customWidth="1"/>
    <col min="3591" max="3591" width="9.125" customWidth="1"/>
    <col min="3592" max="3592" width="10.625" customWidth="1"/>
    <col min="3841" max="3841" width="15" customWidth="1"/>
    <col min="3842" max="3842" width="8.625" customWidth="1"/>
    <col min="3843" max="3843" width="11.125" customWidth="1"/>
    <col min="3844" max="3844" width="14.625" customWidth="1"/>
    <col min="3845" max="3845" width="8.625" customWidth="1"/>
    <col min="3846" max="3846" width="9.625" customWidth="1"/>
    <col min="3847" max="3847" width="9.125" customWidth="1"/>
    <col min="3848" max="3848" width="10.625" customWidth="1"/>
    <col min="4097" max="4097" width="15" customWidth="1"/>
    <col min="4098" max="4098" width="8.625" customWidth="1"/>
    <col min="4099" max="4099" width="11.125" customWidth="1"/>
    <col min="4100" max="4100" width="14.625" customWidth="1"/>
    <col min="4101" max="4101" width="8.625" customWidth="1"/>
    <col min="4102" max="4102" width="9.625" customWidth="1"/>
    <col min="4103" max="4103" width="9.125" customWidth="1"/>
    <col min="4104" max="4104" width="10.625" customWidth="1"/>
    <col min="4353" max="4353" width="15" customWidth="1"/>
    <col min="4354" max="4354" width="8.625" customWidth="1"/>
    <col min="4355" max="4355" width="11.125" customWidth="1"/>
    <col min="4356" max="4356" width="14.625" customWidth="1"/>
    <col min="4357" max="4357" width="8.625" customWidth="1"/>
    <col min="4358" max="4358" width="9.625" customWidth="1"/>
    <col min="4359" max="4359" width="9.125" customWidth="1"/>
    <col min="4360" max="4360" width="10.625" customWidth="1"/>
    <col min="4609" max="4609" width="15" customWidth="1"/>
    <col min="4610" max="4610" width="8.625" customWidth="1"/>
    <col min="4611" max="4611" width="11.125" customWidth="1"/>
    <col min="4612" max="4612" width="14.625" customWidth="1"/>
    <col min="4613" max="4613" width="8.625" customWidth="1"/>
    <col min="4614" max="4614" width="9.625" customWidth="1"/>
    <col min="4615" max="4615" width="9.125" customWidth="1"/>
    <col min="4616" max="4616" width="10.625" customWidth="1"/>
    <col min="4865" max="4865" width="15" customWidth="1"/>
    <col min="4866" max="4866" width="8.625" customWidth="1"/>
    <col min="4867" max="4867" width="11.125" customWidth="1"/>
    <col min="4868" max="4868" width="14.625" customWidth="1"/>
    <col min="4869" max="4869" width="8.625" customWidth="1"/>
    <col min="4870" max="4870" width="9.625" customWidth="1"/>
    <col min="4871" max="4871" width="9.125" customWidth="1"/>
    <col min="4872" max="4872" width="10.625" customWidth="1"/>
    <col min="5121" max="5121" width="15" customWidth="1"/>
    <col min="5122" max="5122" width="8.625" customWidth="1"/>
    <col min="5123" max="5123" width="11.125" customWidth="1"/>
    <col min="5124" max="5124" width="14.625" customWidth="1"/>
    <col min="5125" max="5125" width="8.625" customWidth="1"/>
    <col min="5126" max="5126" width="9.625" customWidth="1"/>
    <col min="5127" max="5127" width="9.125" customWidth="1"/>
    <col min="5128" max="5128" width="10.625" customWidth="1"/>
    <col min="5377" max="5377" width="15" customWidth="1"/>
    <col min="5378" max="5378" width="8.625" customWidth="1"/>
    <col min="5379" max="5379" width="11.125" customWidth="1"/>
    <col min="5380" max="5380" width="14.625" customWidth="1"/>
    <col min="5381" max="5381" width="8.625" customWidth="1"/>
    <col min="5382" max="5382" width="9.625" customWidth="1"/>
    <col min="5383" max="5383" width="9.125" customWidth="1"/>
    <col min="5384" max="5384" width="10.625" customWidth="1"/>
    <col min="5633" max="5633" width="15" customWidth="1"/>
    <col min="5634" max="5634" width="8.625" customWidth="1"/>
    <col min="5635" max="5635" width="11.125" customWidth="1"/>
    <col min="5636" max="5636" width="14.625" customWidth="1"/>
    <col min="5637" max="5637" width="8.625" customWidth="1"/>
    <col min="5638" max="5638" width="9.625" customWidth="1"/>
    <col min="5639" max="5639" width="9.125" customWidth="1"/>
    <col min="5640" max="5640" width="10.625" customWidth="1"/>
    <col min="5889" max="5889" width="15" customWidth="1"/>
    <col min="5890" max="5890" width="8.625" customWidth="1"/>
    <col min="5891" max="5891" width="11.125" customWidth="1"/>
    <col min="5892" max="5892" width="14.625" customWidth="1"/>
    <col min="5893" max="5893" width="8.625" customWidth="1"/>
    <col min="5894" max="5894" width="9.625" customWidth="1"/>
    <col min="5895" max="5895" width="9.125" customWidth="1"/>
    <col min="5896" max="5896" width="10.625" customWidth="1"/>
    <col min="6145" max="6145" width="15" customWidth="1"/>
    <col min="6146" max="6146" width="8.625" customWidth="1"/>
    <col min="6147" max="6147" width="11.125" customWidth="1"/>
    <col min="6148" max="6148" width="14.625" customWidth="1"/>
    <col min="6149" max="6149" width="8.625" customWidth="1"/>
    <col min="6150" max="6150" width="9.625" customWidth="1"/>
    <col min="6151" max="6151" width="9.125" customWidth="1"/>
    <col min="6152" max="6152" width="10.625" customWidth="1"/>
    <col min="6401" max="6401" width="15" customWidth="1"/>
    <col min="6402" max="6402" width="8.625" customWidth="1"/>
    <col min="6403" max="6403" width="11.125" customWidth="1"/>
    <col min="6404" max="6404" width="14.625" customWidth="1"/>
    <col min="6405" max="6405" width="8.625" customWidth="1"/>
    <col min="6406" max="6406" width="9.625" customWidth="1"/>
    <col min="6407" max="6407" width="9.125" customWidth="1"/>
    <col min="6408" max="6408" width="10.625" customWidth="1"/>
    <col min="6657" max="6657" width="15" customWidth="1"/>
    <col min="6658" max="6658" width="8.625" customWidth="1"/>
    <col min="6659" max="6659" width="11.125" customWidth="1"/>
    <col min="6660" max="6660" width="14.625" customWidth="1"/>
    <col min="6661" max="6661" width="8.625" customWidth="1"/>
    <col min="6662" max="6662" width="9.625" customWidth="1"/>
    <col min="6663" max="6663" width="9.125" customWidth="1"/>
    <col min="6664" max="6664" width="10.625" customWidth="1"/>
    <col min="6913" max="6913" width="15" customWidth="1"/>
    <col min="6914" max="6914" width="8.625" customWidth="1"/>
    <col min="6915" max="6915" width="11.125" customWidth="1"/>
    <col min="6916" max="6916" width="14.625" customWidth="1"/>
    <col min="6917" max="6917" width="8.625" customWidth="1"/>
    <col min="6918" max="6918" width="9.625" customWidth="1"/>
    <col min="6919" max="6919" width="9.125" customWidth="1"/>
    <col min="6920" max="6920" width="10.625" customWidth="1"/>
    <col min="7169" max="7169" width="15" customWidth="1"/>
    <col min="7170" max="7170" width="8.625" customWidth="1"/>
    <col min="7171" max="7171" width="11.125" customWidth="1"/>
    <col min="7172" max="7172" width="14.625" customWidth="1"/>
    <col min="7173" max="7173" width="8.625" customWidth="1"/>
    <col min="7174" max="7174" width="9.625" customWidth="1"/>
    <col min="7175" max="7175" width="9.125" customWidth="1"/>
    <col min="7176" max="7176" width="10.625" customWidth="1"/>
    <col min="7425" max="7425" width="15" customWidth="1"/>
    <col min="7426" max="7426" width="8.625" customWidth="1"/>
    <col min="7427" max="7427" width="11.125" customWidth="1"/>
    <col min="7428" max="7428" width="14.625" customWidth="1"/>
    <col min="7429" max="7429" width="8.625" customWidth="1"/>
    <col min="7430" max="7430" width="9.625" customWidth="1"/>
    <col min="7431" max="7431" width="9.125" customWidth="1"/>
    <col min="7432" max="7432" width="10.625" customWidth="1"/>
    <col min="7681" max="7681" width="15" customWidth="1"/>
    <col min="7682" max="7682" width="8.625" customWidth="1"/>
    <col min="7683" max="7683" width="11.125" customWidth="1"/>
    <col min="7684" max="7684" width="14.625" customWidth="1"/>
    <col min="7685" max="7685" width="8.625" customWidth="1"/>
    <col min="7686" max="7686" width="9.625" customWidth="1"/>
    <col min="7687" max="7687" width="9.125" customWidth="1"/>
    <col min="7688" max="7688" width="10.625" customWidth="1"/>
    <col min="7937" max="7937" width="15" customWidth="1"/>
    <col min="7938" max="7938" width="8.625" customWidth="1"/>
    <col min="7939" max="7939" width="11.125" customWidth="1"/>
    <col min="7940" max="7940" width="14.625" customWidth="1"/>
    <col min="7941" max="7941" width="8.625" customWidth="1"/>
    <col min="7942" max="7942" width="9.625" customWidth="1"/>
    <col min="7943" max="7943" width="9.125" customWidth="1"/>
    <col min="7944" max="7944" width="10.625" customWidth="1"/>
    <col min="8193" max="8193" width="15" customWidth="1"/>
    <col min="8194" max="8194" width="8.625" customWidth="1"/>
    <col min="8195" max="8195" width="11.125" customWidth="1"/>
    <col min="8196" max="8196" width="14.625" customWidth="1"/>
    <col min="8197" max="8197" width="8.625" customWidth="1"/>
    <col min="8198" max="8198" width="9.625" customWidth="1"/>
    <col min="8199" max="8199" width="9.125" customWidth="1"/>
    <col min="8200" max="8200" width="10.625" customWidth="1"/>
    <col min="8449" max="8449" width="15" customWidth="1"/>
    <col min="8450" max="8450" width="8.625" customWidth="1"/>
    <col min="8451" max="8451" width="11.125" customWidth="1"/>
    <col min="8452" max="8452" width="14.625" customWidth="1"/>
    <col min="8453" max="8453" width="8.625" customWidth="1"/>
    <col min="8454" max="8454" width="9.625" customWidth="1"/>
    <col min="8455" max="8455" width="9.125" customWidth="1"/>
    <col min="8456" max="8456" width="10.625" customWidth="1"/>
    <col min="8705" max="8705" width="15" customWidth="1"/>
    <col min="8706" max="8706" width="8.625" customWidth="1"/>
    <col min="8707" max="8707" width="11.125" customWidth="1"/>
    <col min="8708" max="8708" width="14.625" customWidth="1"/>
    <col min="8709" max="8709" width="8.625" customWidth="1"/>
    <col min="8710" max="8710" width="9.625" customWidth="1"/>
    <col min="8711" max="8711" width="9.125" customWidth="1"/>
    <col min="8712" max="8712" width="10.625" customWidth="1"/>
    <col min="8961" max="8961" width="15" customWidth="1"/>
    <col min="8962" max="8962" width="8.625" customWidth="1"/>
    <col min="8963" max="8963" width="11.125" customWidth="1"/>
    <col min="8964" max="8964" width="14.625" customWidth="1"/>
    <col min="8965" max="8965" width="8.625" customWidth="1"/>
    <col min="8966" max="8966" width="9.625" customWidth="1"/>
    <col min="8967" max="8967" width="9.125" customWidth="1"/>
    <col min="8968" max="8968" width="10.625" customWidth="1"/>
    <col min="9217" max="9217" width="15" customWidth="1"/>
    <col min="9218" max="9218" width="8.625" customWidth="1"/>
    <col min="9219" max="9219" width="11.125" customWidth="1"/>
    <col min="9220" max="9220" width="14.625" customWidth="1"/>
    <col min="9221" max="9221" width="8.625" customWidth="1"/>
    <col min="9222" max="9222" width="9.625" customWidth="1"/>
    <col min="9223" max="9223" width="9.125" customWidth="1"/>
    <col min="9224" max="9224" width="10.625" customWidth="1"/>
    <col min="9473" max="9473" width="15" customWidth="1"/>
    <col min="9474" max="9474" width="8.625" customWidth="1"/>
    <col min="9475" max="9475" width="11.125" customWidth="1"/>
    <col min="9476" max="9476" width="14.625" customWidth="1"/>
    <col min="9477" max="9477" width="8.625" customWidth="1"/>
    <col min="9478" max="9478" width="9.625" customWidth="1"/>
    <col min="9479" max="9479" width="9.125" customWidth="1"/>
    <col min="9480" max="9480" width="10.625" customWidth="1"/>
    <col min="9729" max="9729" width="15" customWidth="1"/>
    <col min="9730" max="9730" width="8.625" customWidth="1"/>
    <col min="9731" max="9731" width="11.125" customWidth="1"/>
    <col min="9732" max="9732" width="14.625" customWidth="1"/>
    <col min="9733" max="9733" width="8.625" customWidth="1"/>
    <col min="9734" max="9734" width="9.625" customWidth="1"/>
    <col min="9735" max="9735" width="9.125" customWidth="1"/>
    <col min="9736" max="9736" width="10.625" customWidth="1"/>
    <col min="9985" max="9985" width="15" customWidth="1"/>
    <col min="9986" max="9986" width="8.625" customWidth="1"/>
    <col min="9987" max="9987" width="11.125" customWidth="1"/>
    <col min="9988" max="9988" width="14.625" customWidth="1"/>
    <col min="9989" max="9989" width="8.625" customWidth="1"/>
    <col min="9990" max="9990" width="9.625" customWidth="1"/>
    <col min="9991" max="9991" width="9.125" customWidth="1"/>
    <col min="9992" max="9992" width="10.625" customWidth="1"/>
    <col min="10241" max="10241" width="15" customWidth="1"/>
    <col min="10242" max="10242" width="8.625" customWidth="1"/>
    <col min="10243" max="10243" width="11.125" customWidth="1"/>
    <col min="10244" max="10244" width="14.625" customWidth="1"/>
    <col min="10245" max="10245" width="8.625" customWidth="1"/>
    <col min="10246" max="10246" width="9.625" customWidth="1"/>
    <col min="10247" max="10247" width="9.125" customWidth="1"/>
    <col min="10248" max="10248" width="10.625" customWidth="1"/>
    <col min="10497" max="10497" width="15" customWidth="1"/>
    <col min="10498" max="10498" width="8.625" customWidth="1"/>
    <col min="10499" max="10499" width="11.125" customWidth="1"/>
    <col min="10500" max="10500" width="14.625" customWidth="1"/>
    <col min="10501" max="10501" width="8.625" customWidth="1"/>
    <col min="10502" max="10502" width="9.625" customWidth="1"/>
    <col min="10503" max="10503" width="9.125" customWidth="1"/>
    <col min="10504" max="10504" width="10.625" customWidth="1"/>
    <col min="10753" max="10753" width="15" customWidth="1"/>
    <col min="10754" max="10754" width="8.625" customWidth="1"/>
    <col min="10755" max="10755" width="11.125" customWidth="1"/>
    <col min="10756" max="10756" width="14.625" customWidth="1"/>
    <col min="10757" max="10757" width="8.625" customWidth="1"/>
    <col min="10758" max="10758" width="9.625" customWidth="1"/>
    <col min="10759" max="10759" width="9.125" customWidth="1"/>
    <col min="10760" max="10760" width="10.625" customWidth="1"/>
    <col min="11009" max="11009" width="15" customWidth="1"/>
    <col min="11010" max="11010" width="8.625" customWidth="1"/>
    <col min="11011" max="11011" width="11.125" customWidth="1"/>
    <col min="11012" max="11012" width="14.625" customWidth="1"/>
    <col min="11013" max="11013" width="8.625" customWidth="1"/>
    <col min="11014" max="11014" width="9.625" customWidth="1"/>
    <col min="11015" max="11015" width="9.125" customWidth="1"/>
    <col min="11016" max="11016" width="10.625" customWidth="1"/>
    <col min="11265" max="11265" width="15" customWidth="1"/>
    <col min="11266" max="11266" width="8.625" customWidth="1"/>
    <col min="11267" max="11267" width="11.125" customWidth="1"/>
    <col min="11268" max="11268" width="14.625" customWidth="1"/>
    <col min="11269" max="11269" width="8.625" customWidth="1"/>
    <col min="11270" max="11270" width="9.625" customWidth="1"/>
    <col min="11271" max="11271" width="9.125" customWidth="1"/>
    <col min="11272" max="11272" width="10.625" customWidth="1"/>
    <col min="11521" max="11521" width="15" customWidth="1"/>
    <col min="11522" max="11522" width="8.625" customWidth="1"/>
    <col min="11523" max="11523" width="11.125" customWidth="1"/>
    <col min="11524" max="11524" width="14.625" customWidth="1"/>
    <col min="11525" max="11525" width="8.625" customWidth="1"/>
    <col min="11526" max="11526" width="9.625" customWidth="1"/>
    <col min="11527" max="11527" width="9.125" customWidth="1"/>
    <col min="11528" max="11528" width="10.625" customWidth="1"/>
    <col min="11777" max="11777" width="15" customWidth="1"/>
    <col min="11778" max="11778" width="8.625" customWidth="1"/>
    <col min="11779" max="11779" width="11.125" customWidth="1"/>
    <col min="11780" max="11780" width="14.625" customWidth="1"/>
    <col min="11781" max="11781" width="8.625" customWidth="1"/>
    <col min="11782" max="11782" width="9.625" customWidth="1"/>
    <col min="11783" max="11783" width="9.125" customWidth="1"/>
    <col min="11784" max="11784" width="10.625" customWidth="1"/>
    <col min="12033" max="12033" width="15" customWidth="1"/>
    <col min="12034" max="12034" width="8.625" customWidth="1"/>
    <col min="12035" max="12035" width="11.125" customWidth="1"/>
    <col min="12036" max="12036" width="14.625" customWidth="1"/>
    <col min="12037" max="12037" width="8.625" customWidth="1"/>
    <col min="12038" max="12038" width="9.625" customWidth="1"/>
    <col min="12039" max="12039" width="9.125" customWidth="1"/>
    <col min="12040" max="12040" width="10.625" customWidth="1"/>
    <col min="12289" max="12289" width="15" customWidth="1"/>
    <col min="12290" max="12290" width="8.625" customWidth="1"/>
    <col min="12291" max="12291" width="11.125" customWidth="1"/>
    <col min="12292" max="12292" width="14.625" customWidth="1"/>
    <col min="12293" max="12293" width="8.625" customWidth="1"/>
    <col min="12294" max="12294" width="9.625" customWidth="1"/>
    <col min="12295" max="12295" width="9.125" customWidth="1"/>
    <col min="12296" max="12296" width="10.625" customWidth="1"/>
    <col min="12545" max="12545" width="15" customWidth="1"/>
    <col min="12546" max="12546" width="8.625" customWidth="1"/>
    <col min="12547" max="12547" width="11.125" customWidth="1"/>
    <col min="12548" max="12548" width="14.625" customWidth="1"/>
    <col min="12549" max="12549" width="8.625" customWidth="1"/>
    <col min="12550" max="12550" width="9.625" customWidth="1"/>
    <col min="12551" max="12551" width="9.125" customWidth="1"/>
    <col min="12552" max="12552" width="10.625" customWidth="1"/>
    <col min="12801" max="12801" width="15" customWidth="1"/>
    <col min="12802" max="12802" width="8.625" customWidth="1"/>
    <col min="12803" max="12803" width="11.125" customWidth="1"/>
    <col min="12804" max="12804" width="14.625" customWidth="1"/>
    <col min="12805" max="12805" width="8.625" customWidth="1"/>
    <col min="12806" max="12806" width="9.625" customWidth="1"/>
    <col min="12807" max="12807" width="9.125" customWidth="1"/>
    <col min="12808" max="12808" width="10.625" customWidth="1"/>
    <col min="13057" max="13057" width="15" customWidth="1"/>
    <col min="13058" max="13058" width="8.625" customWidth="1"/>
    <col min="13059" max="13059" width="11.125" customWidth="1"/>
    <col min="13060" max="13060" width="14.625" customWidth="1"/>
    <col min="13061" max="13061" width="8.625" customWidth="1"/>
    <col min="13062" max="13062" width="9.625" customWidth="1"/>
    <col min="13063" max="13063" width="9.125" customWidth="1"/>
    <col min="13064" max="13064" width="10.625" customWidth="1"/>
    <col min="13313" max="13313" width="15" customWidth="1"/>
    <col min="13314" max="13314" width="8.625" customWidth="1"/>
    <col min="13315" max="13315" width="11.125" customWidth="1"/>
    <col min="13316" max="13316" width="14.625" customWidth="1"/>
    <col min="13317" max="13317" width="8.625" customWidth="1"/>
    <col min="13318" max="13318" width="9.625" customWidth="1"/>
    <col min="13319" max="13319" width="9.125" customWidth="1"/>
    <col min="13320" max="13320" width="10.625" customWidth="1"/>
    <col min="13569" max="13569" width="15" customWidth="1"/>
    <col min="13570" max="13570" width="8.625" customWidth="1"/>
    <col min="13571" max="13571" width="11.125" customWidth="1"/>
    <col min="13572" max="13572" width="14.625" customWidth="1"/>
    <col min="13573" max="13573" width="8.625" customWidth="1"/>
    <col min="13574" max="13574" width="9.625" customWidth="1"/>
    <col min="13575" max="13575" width="9.125" customWidth="1"/>
    <col min="13576" max="13576" width="10.625" customWidth="1"/>
    <col min="13825" max="13825" width="15" customWidth="1"/>
    <col min="13826" max="13826" width="8.625" customWidth="1"/>
    <col min="13827" max="13827" width="11.125" customWidth="1"/>
    <col min="13828" max="13828" width="14.625" customWidth="1"/>
    <col min="13829" max="13829" width="8.625" customWidth="1"/>
    <col min="13830" max="13830" width="9.625" customWidth="1"/>
    <col min="13831" max="13831" width="9.125" customWidth="1"/>
    <col min="13832" max="13832" width="10.625" customWidth="1"/>
    <col min="14081" max="14081" width="15" customWidth="1"/>
    <col min="14082" max="14082" width="8.625" customWidth="1"/>
    <col min="14083" max="14083" width="11.125" customWidth="1"/>
    <col min="14084" max="14084" width="14.625" customWidth="1"/>
    <col min="14085" max="14085" width="8.625" customWidth="1"/>
    <col min="14086" max="14086" width="9.625" customWidth="1"/>
    <col min="14087" max="14087" width="9.125" customWidth="1"/>
    <col min="14088" max="14088" width="10.625" customWidth="1"/>
    <col min="14337" max="14337" width="15" customWidth="1"/>
    <col min="14338" max="14338" width="8.625" customWidth="1"/>
    <col min="14339" max="14339" width="11.125" customWidth="1"/>
    <col min="14340" max="14340" width="14.625" customWidth="1"/>
    <col min="14341" max="14341" width="8.625" customWidth="1"/>
    <col min="14342" max="14342" width="9.625" customWidth="1"/>
    <col min="14343" max="14343" width="9.125" customWidth="1"/>
    <col min="14344" max="14344" width="10.625" customWidth="1"/>
    <col min="14593" max="14593" width="15" customWidth="1"/>
    <col min="14594" max="14594" width="8.625" customWidth="1"/>
    <col min="14595" max="14595" width="11.125" customWidth="1"/>
    <col min="14596" max="14596" width="14.625" customWidth="1"/>
    <col min="14597" max="14597" width="8.625" customWidth="1"/>
    <col min="14598" max="14598" width="9.625" customWidth="1"/>
    <col min="14599" max="14599" width="9.125" customWidth="1"/>
    <col min="14600" max="14600" width="10.625" customWidth="1"/>
    <col min="14849" max="14849" width="15" customWidth="1"/>
    <col min="14850" max="14850" width="8.625" customWidth="1"/>
    <col min="14851" max="14851" width="11.125" customWidth="1"/>
    <col min="14852" max="14852" width="14.625" customWidth="1"/>
    <col min="14853" max="14853" width="8.625" customWidth="1"/>
    <col min="14854" max="14854" width="9.625" customWidth="1"/>
    <col min="14855" max="14855" width="9.125" customWidth="1"/>
    <col min="14856" max="14856" width="10.625" customWidth="1"/>
    <col min="15105" max="15105" width="15" customWidth="1"/>
    <col min="15106" max="15106" width="8.625" customWidth="1"/>
    <col min="15107" max="15107" width="11.125" customWidth="1"/>
    <col min="15108" max="15108" width="14.625" customWidth="1"/>
    <col min="15109" max="15109" width="8.625" customWidth="1"/>
    <col min="15110" max="15110" width="9.625" customWidth="1"/>
    <col min="15111" max="15111" width="9.125" customWidth="1"/>
    <col min="15112" max="15112" width="10.625" customWidth="1"/>
    <col min="15361" max="15361" width="15" customWidth="1"/>
    <col min="15362" max="15362" width="8.625" customWidth="1"/>
    <col min="15363" max="15363" width="11.125" customWidth="1"/>
    <col min="15364" max="15364" width="14.625" customWidth="1"/>
    <col min="15365" max="15365" width="8.625" customWidth="1"/>
    <col min="15366" max="15366" width="9.625" customWidth="1"/>
    <col min="15367" max="15367" width="9.125" customWidth="1"/>
    <col min="15368" max="15368" width="10.625" customWidth="1"/>
    <col min="15617" max="15617" width="15" customWidth="1"/>
    <col min="15618" max="15618" width="8.625" customWidth="1"/>
    <col min="15619" max="15619" width="11.125" customWidth="1"/>
    <col min="15620" max="15620" width="14.625" customWidth="1"/>
    <col min="15621" max="15621" width="8.625" customWidth="1"/>
    <col min="15622" max="15622" width="9.625" customWidth="1"/>
    <col min="15623" max="15623" width="9.125" customWidth="1"/>
    <col min="15624" max="15624" width="10.625" customWidth="1"/>
    <col min="15873" max="15873" width="15" customWidth="1"/>
    <col min="15874" max="15874" width="8.625" customWidth="1"/>
    <col min="15875" max="15875" width="11.125" customWidth="1"/>
    <col min="15876" max="15876" width="14.625" customWidth="1"/>
    <col min="15877" max="15877" width="8.625" customWidth="1"/>
    <col min="15878" max="15878" width="9.625" customWidth="1"/>
    <col min="15879" max="15879" width="9.125" customWidth="1"/>
    <col min="15880" max="15880" width="10.625" customWidth="1"/>
    <col min="16129" max="16129" width="15" customWidth="1"/>
    <col min="16130" max="16130" width="8.625" customWidth="1"/>
    <col min="16131" max="16131" width="11.125" customWidth="1"/>
    <col min="16132" max="16132" width="14.625" customWidth="1"/>
    <col min="16133" max="16133" width="8.625" customWidth="1"/>
    <col min="16134" max="16134" width="9.625" customWidth="1"/>
    <col min="16135" max="16135" width="9.125" customWidth="1"/>
    <col min="16136" max="16136" width="10.625" customWidth="1"/>
  </cols>
  <sheetData>
    <row r="1" ht="18.75" spans="1:7">
      <c r="A1" s="39"/>
      <c r="B1" s="39"/>
      <c r="C1" s="39"/>
      <c r="G1" s="40" t="s">
        <v>173</v>
      </c>
    </row>
    <row r="2" ht="27" spans="1:8">
      <c r="A2" s="41" t="s">
        <v>174</v>
      </c>
      <c r="B2" s="41"/>
      <c r="C2" s="41"/>
      <c r="D2" s="41"/>
      <c r="E2" s="41"/>
      <c r="F2" s="41"/>
      <c r="G2" s="41"/>
      <c r="H2" s="41"/>
    </row>
    <row r="3" ht="18.75" spans="1:8">
      <c r="A3" s="42" t="s">
        <v>175</v>
      </c>
      <c r="B3" s="42"/>
      <c r="C3" s="42"/>
      <c r="D3" s="42"/>
      <c r="E3" s="42"/>
      <c r="F3" s="42"/>
      <c r="G3" s="42"/>
      <c r="H3" s="42"/>
    </row>
    <row r="4" ht="41.45" customHeight="1" spans="1:8">
      <c r="A4" s="43" t="s">
        <v>176</v>
      </c>
      <c r="B4" s="44"/>
      <c r="C4" s="45" t="s">
        <v>177</v>
      </c>
      <c r="D4" s="46"/>
      <c r="E4" s="46"/>
      <c r="F4" s="47"/>
      <c r="G4" s="48" t="s">
        <v>178</v>
      </c>
      <c r="H4" s="49" t="s">
        <v>179</v>
      </c>
    </row>
    <row r="5" ht="62.45" customHeight="1" spans="1:8">
      <c r="A5" s="50" t="s">
        <v>180</v>
      </c>
      <c r="B5" s="51" t="s">
        <v>181</v>
      </c>
      <c r="C5" s="52"/>
      <c r="D5" s="52"/>
      <c r="E5" s="52"/>
      <c r="F5" s="52"/>
      <c r="G5" s="52"/>
      <c r="H5" s="53"/>
    </row>
    <row r="6" ht="114.75" customHeight="1" spans="1:8">
      <c r="A6" s="54" t="s">
        <v>182</v>
      </c>
      <c r="B6" s="51" t="s">
        <v>183</v>
      </c>
      <c r="C6" s="55"/>
      <c r="D6" s="55"/>
      <c r="E6" s="55"/>
      <c r="F6" s="55"/>
      <c r="G6" s="55"/>
      <c r="H6" s="56"/>
    </row>
    <row r="7" customHeight="1" spans="1:8">
      <c r="A7" s="54" t="s">
        <v>184</v>
      </c>
      <c r="B7" s="57" t="s">
        <v>185</v>
      </c>
      <c r="C7" s="58" t="s">
        <v>186</v>
      </c>
      <c r="D7" s="59"/>
      <c r="E7" s="60" t="s">
        <v>187</v>
      </c>
      <c r="F7" s="61"/>
      <c r="G7" s="62"/>
      <c r="H7" s="54" t="s">
        <v>188</v>
      </c>
    </row>
    <row r="8" spans="1:8">
      <c r="A8" s="63"/>
      <c r="B8" s="64"/>
      <c r="C8" s="65"/>
      <c r="D8" s="66"/>
      <c r="E8" s="67" t="s">
        <v>189</v>
      </c>
      <c r="F8" s="67" t="s">
        <v>190</v>
      </c>
      <c r="G8" s="67" t="s">
        <v>191</v>
      </c>
      <c r="H8" s="64"/>
    </row>
    <row r="9" ht="111" customHeight="1" spans="1:8">
      <c r="A9" s="63"/>
      <c r="B9" s="68" t="s">
        <v>192</v>
      </c>
      <c r="C9" s="69" t="s">
        <v>193</v>
      </c>
      <c r="D9" s="47"/>
      <c r="E9" s="70">
        <v>2177.1</v>
      </c>
      <c r="F9" s="70">
        <v>2177.1</v>
      </c>
      <c r="G9" s="70"/>
      <c r="H9" s="71" t="s">
        <v>194</v>
      </c>
    </row>
    <row r="10" ht="30" customHeight="1" spans="1:8">
      <c r="A10" s="54" t="s">
        <v>195</v>
      </c>
      <c r="B10" s="72" t="s">
        <v>196</v>
      </c>
      <c r="C10" s="72" t="s">
        <v>197</v>
      </c>
      <c r="D10" s="60" t="s">
        <v>198</v>
      </c>
      <c r="E10" s="61"/>
      <c r="F10" s="62"/>
      <c r="G10" s="60" t="s">
        <v>199</v>
      </c>
      <c r="H10" s="62"/>
    </row>
    <row r="11" ht="44.25" customHeight="1" spans="1:8">
      <c r="A11" s="73"/>
      <c r="B11" s="74" t="s">
        <v>200</v>
      </c>
      <c r="C11" s="74" t="s">
        <v>201</v>
      </c>
      <c r="D11" s="75" t="s">
        <v>202</v>
      </c>
      <c r="E11" s="76"/>
      <c r="F11" s="77"/>
      <c r="G11" s="51" t="s">
        <v>203</v>
      </c>
      <c r="H11" s="47"/>
    </row>
    <row r="12" spans="1:8">
      <c r="A12" s="73"/>
      <c r="B12" s="63"/>
      <c r="C12" s="63"/>
      <c r="D12" s="75" t="s">
        <v>204</v>
      </c>
      <c r="E12" s="76"/>
      <c r="F12" s="77"/>
      <c r="G12" s="51" t="s">
        <v>205</v>
      </c>
      <c r="H12" s="47"/>
    </row>
    <row r="13" spans="1:8">
      <c r="A13" s="73"/>
      <c r="B13" s="63"/>
      <c r="C13" s="74" t="s">
        <v>206</v>
      </c>
      <c r="D13" s="75" t="s">
        <v>207</v>
      </c>
      <c r="E13" s="76"/>
      <c r="F13" s="77"/>
      <c r="G13" s="51" t="s">
        <v>208</v>
      </c>
      <c r="H13" s="47"/>
    </row>
    <row r="14" spans="1:8">
      <c r="A14" s="73"/>
      <c r="B14" s="63"/>
      <c r="C14" s="78" t="s">
        <v>209</v>
      </c>
      <c r="D14" s="79" t="s">
        <v>210</v>
      </c>
      <c r="E14" s="80"/>
      <c r="F14" s="81"/>
      <c r="G14" s="51" t="s">
        <v>211</v>
      </c>
      <c r="H14" s="47"/>
    </row>
    <row r="15" spans="1:8">
      <c r="A15" s="73"/>
      <c r="B15" s="63"/>
      <c r="C15" s="78" t="s">
        <v>212</v>
      </c>
      <c r="D15" s="79" t="s">
        <v>213</v>
      </c>
      <c r="E15" s="80"/>
      <c r="F15" s="81"/>
      <c r="G15" s="51" t="s">
        <v>214</v>
      </c>
      <c r="H15" s="47"/>
    </row>
    <row r="16" ht="15" customHeight="1" spans="1:8">
      <c r="A16" s="73"/>
      <c r="B16" s="74" t="s">
        <v>215</v>
      </c>
      <c r="C16" s="78" t="s">
        <v>216</v>
      </c>
      <c r="D16" s="82" t="s">
        <v>217</v>
      </c>
      <c r="E16" s="83"/>
      <c r="F16" s="84"/>
      <c r="G16" s="51" t="s">
        <v>218</v>
      </c>
      <c r="H16" s="56"/>
    </row>
    <row r="17" spans="1:8">
      <c r="A17" s="73"/>
      <c r="B17" s="85"/>
      <c r="C17" s="86"/>
      <c r="D17" s="82" t="s">
        <v>219</v>
      </c>
      <c r="E17" s="83"/>
      <c r="F17" s="84"/>
      <c r="G17" s="51" t="s">
        <v>220</v>
      </c>
      <c r="H17" s="56"/>
    </row>
    <row r="18" spans="1:8">
      <c r="A18" s="73"/>
      <c r="B18" s="85"/>
      <c r="C18" s="87" t="s">
        <v>221</v>
      </c>
      <c r="D18" s="82" t="s">
        <v>222</v>
      </c>
      <c r="E18" s="83"/>
      <c r="F18" s="84"/>
      <c r="G18" s="51" t="s">
        <v>223</v>
      </c>
      <c r="H18" s="56"/>
    </row>
    <row r="19" spans="1:8">
      <c r="A19" s="73"/>
      <c r="B19" s="85"/>
      <c r="C19" s="88"/>
      <c r="D19" s="82" t="s">
        <v>224</v>
      </c>
      <c r="E19" s="89"/>
      <c r="F19" s="90"/>
      <c r="G19" s="51" t="s">
        <v>225</v>
      </c>
      <c r="H19" s="56"/>
    </row>
    <row r="20" spans="1:8">
      <c r="A20" s="73"/>
      <c r="B20" s="85"/>
      <c r="C20" s="91"/>
      <c r="D20" s="82" t="s">
        <v>226</v>
      </c>
      <c r="E20" s="89"/>
      <c r="F20" s="90"/>
      <c r="G20" s="51" t="s">
        <v>227</v>
      </c>
      <c r="H20" s="56"/>
    </row>
    <row r="21" ht="33.75" customHeight="1" spans="1:8">
      <c r="A21" s="73"/>
      <c r="B21" s="85"/>
      <c r="C21" s="78" t="s">
        <v>228</v>
      </c>
      <c r="D21" s="82" t="s">
        <v>229</v>
      </c>
      <c r="E21" s="89"/>
      <c r="F21" s="90"/>
      <c r="G21" s="92" t="s">
        <v>230</v>
      </c>
      <c r="H21" s="93"/>
    </row>
    <row r="22" spans="1:8">
      <c r="A22" s="73"/>
      <c r="B22" s="85"/>
      <c r="C22" s="86"/>
      <c r="D22" s="82" t="s">
        <v>231</v>
      </c>
      <c r="E22" s="83"/>
      <c r="F22" s="84"/>
      <c r="G22" s="51" t="s">
        <v>230</v>
      </c>
      <c r="H22" s="56"/>
    </row>
    <row r="23" ht="30.75" customHeight="1" spans="1:8">
      <c r="A23" s="73"/>
      <c r="B23" s="85"/>
      <c r="C23" s="94"/>
      <c r="D23" s="82" t="s">
        <v>232</v>
      </c>
      <c r="E23" s="83"/>
      <c r="F23" s="84"/>
      <c r="G23" s="51" t="s">
        <v>227</v>
      </c>
      <c r="H23" s="56"/>
    </row>
    <row r="24" ht="15" customHeight="1" spans="1:8">
      <c r="A24" s="73"/>
      <c r="B24" s="85"/>
      <c r="C24" s="78" t="s">
        <v>233</v>
      </c>
      <c r="D24" s="82" t="s">
        <v>234</v>
      </c>
      <c r="E24" s="89"/>
      <c r="F24" s="90"/>
      <c r="G24" s="51" t="s">
        <v>235</v>
      </c>
      <c r="H24" s="56"/>
    </row>
    <row r="25" ht="27" customHeight="1" spans="1:8">
      <c r="A25" s="73"/>
      <c r="B25" s="85"/>
      <c r="C25" s="86"/>
      <c r="D25" s="82" t="s">
        <v>236</v>
      </c>
      <c r="E25" s="83"/>
      <c r="F25" s="84"/>
      <c r="G25" s="51" t="s">
        <v>235</v>
      </c>
      <c r="H25" s="56"/>
    </row>
    <row r="26" ht="15" hidden="1" customHeight="1" spans="1:8">
      <c r="A26" s="73"/>
      <c r="B26" s="64"/>
      <c r="C26" s="94"/>
      <c r="D26" s="79" t="s">
        <v>237</v>
      </c>
      <c r="E26" s="46"/>
      <c r="F26" s="47"/>
      <c r="G26" s="51"/>
      <c r="H26" s="47"/>
    </row>
    <row r="27" ht="15" customHeight="1" spans="1:8">
      <c r="A27" s="73"/>
      <c r="B27" s="95" t="s">
        <v>238</v>
      </c>
      <c r="C27" s="78" t="s">
        <v>239</v>
      </c>
      <c r="D27" s="75" t="s">
        <v>240</v>
      </c>
      <c r="E27" s="76"/>
      <c r="F27" s="77"/>
      <c r="G27" s="96" t="s">
        <v>241</v>
      </c>
      <c r="H27" s="97"/>
    </row>
    <row r="28" ht="21.75" customHeight="1" spans="1:8">
      <c r="A28" s="73"/>
      <c r="B28" s="98"/>
      <c r="C28" s="86"/>
      <c r="D28" s="75" t="s">
        <v>242</v>
      </c>
      <c r="E28" s="76"/>
      <c r="F28" s="77"/>
      <c r="G28" s="96" t="s">
        <v>243</v>
      </c>
      <c r="H28" s="97"/>
    </row>
    <row r="29" ht="18" customHeight="1" spans="1:8">
      <c r="A29" s="73"/>
      <c r="B29" s="98"/>
      <c r="C29" s="86"/>
      <c r="D29" s="75" t="s">
        <v>244</v>
      </c>
      <c r="E29" s="46"/>
      <c r="F29" s="47"/>
      <c r="G29" s="96" t="s">
        <v>243</v>
      </c>
      <c r="H29" s="97"/>
    </row>
    <row r="30" ht="68.25" customHeight="1" spans="1:8">
      <c r="A30" s="99" t="s">
        <v>245</v>
      </c>
      <c r="B30" s="69" t="s">
        <v>246</v>
      </c>
      <c r="C30" s="100"/>
      <c r="D30" s="100"/>
      <c r="E30" s="100"/>
      <c r="F30" s="100"/>
      <c r="G30" s="100"/>
      <c r="H30" s="101"/>
    </row>
  </sheetData>
  <mergeCells count="62">
    <mergeCell ref="A1:C1"/>
    <mergeCell ref="A2:H2"/>
    <mergeCell ref="A3:H3"/>
    <mergeCell ref="A4:B4"/>
    <mergeCell ref="C4:F4"/>
    <mergeCell ref="B5:H5"/>
    <mergeCell ref="B6:H6"/>
    <mergeCell ref="E7:G7"/>
    <mergeCell ref="C9:D9"/>
    <mergeCell ref="D10:F10"/>
    <mergeCell ref="G10:H10"/>
    <mergeCell ref="D11:F11"/>
    <mergeCell ref="G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7:F27"/>
    <mergeCell ref="G27:H27"/>
    <mergeCell ref="D28:F28"/>
    <mergeCell ref="G28:H28"/>
    <mergeCell ref="D29:F29"/>
    <mergeCell ref="G29:H29"/>
    <mergeCell ref="B30:H30"/>
    <mergeCell ref="A7:A9"/>
    <mergeCell ref="A10:A29"/>
    <mergeCell ref="B7:B8"/>
    <mergeCell ref="B11:B15"/>
    <mergeCell ref="B16:B26"/>
    <mergeCell ref="B27:B29"/>
    <mergeCell ref="C11:C12"/>
    <mergeCell ref="C16:C17"/>
    <mergeCell ref="C18:C20"/>
    <mergeCell ref="C21:C23"/>
    <mergeCell ref="C24:C26"/>
    <mergeCell ref="C27:C29"/>
    <mergeCell ref="H7:H8"/>
    <mergeCell ref="C7:D8"/>
  </mergeCells>
  <printOptions horizontalCentered="1"/>
  <pageMargins left="0" right="0" top="0.984251968503937" bottom="0.984251968503937" header="0.511811023622047" footer="0.511811023622047"/>
  <pageSetup paperSize="9" scale="5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topLeftCell="A13" workbookViewId="0">
      <selection activeCell="A39" sqref="A39:F39"/>
    </sheetView>
  </sheetViews>
  <sheetFormatPr defaultColWidth="9" defaultRowHeight="14.25"/>
  <cols>
    <col min="3" max="3" width="12.75" customWidth="1"/>
    <col min="4" max="4" width="12.375" customWidth="1"/>
    <col min="5" max="5" width="11.75" customWidth="1"/>
    <col min="6" max="6" width="11.5" customWidth="1"/>
    <col min="7" max="7" width="11.75" customWidth="1"/>
    <col min="8" max="8" width="13.25" customWidth="1"/>
    <col min="9" max="9" width="14.125" customWidth="1"/>
  </cols>
  <sheetData>
    <row r="1" ht="20.25" spans="1:9">
      <c r="A1" s="1" t="s">
        <v>247</v>
      </c>
      <c r="B1" s="1"/>
      <c r="C1" s="1"/>
      <c r="D1" s="1"/>
      <c r="E1" s="1"/>
      <c r="F1" s="1"/>
      <c r="G1" s="1"/>
      <c r="H1" s="1"/>
      <c r="I1" s="1"/>
    </row>
    <row r="2" spans="1:9">
      <c r="A2" s="2" t="s">
        <v>248</v>
      </c>
      <c r="B2" s="2"/>
      <c r="C2" s="2"/>
      <c r="D2" s="2"/>
      <c r="E2" s="2"/>
      <c r="F2" s="2"/>
      <c r="G2" s="2"/>
      <c r="H2" s="2"/>
      <c r="I2" s="2"/>
    </row>
    <row r="3" spans="1:9">
      <c r="A3" s="3"/>
      <c r="B3" s="4"/>
      <c r="C3" s="5"/>
      <c r="D3" s="5"/>
      <c r="E3" s="6"/>
      <c r="F3" s="6"/>
      <c r="G3" s="6"/>
      <c r="H3" s="6"/>
      <c r="I3" s="6"/>
    </row>
    <row r="4" spans="1:9">
      <c r="A4" s="7" t="s">
        <v>249</v>
      </c>
      <c r="B4" s="8"/>
      <c r="C4" s="8"/>
      <c r="D4" s="9"/>
      <c r="E4" s="9"/>
      <c r="F4" s="9"/>
      <c r="G4" s="9"/>
      <c r="H4" s="9"/>
      <c r="I4" s="9"/>
    </row>
    <row r="5" spans="1:9">
      <c r="A5" s="10" t="s">
        <v>250</v>
      </c>
      <c r="B5" s="11"/>
      <c r="C5" s="11"/>
      <c r="D5" s="12"/>
      <c r="E5" s="12"/>
      <c r="F5" s="10" t="s">
        <v>251</v>
      </c>
      <c r="G5" s="13"/>
      <c r="H5" s="9"/>
      <c r="I5" s="9"/>
    </row>
    <row r="6" ht="28.5" spans="1:9">
      <c r="A6" s="14" t="s">
        <v>252</v>
      </c>
      <c r="B6" s="15"/>
      <c r="C6" s="16"/>
      <c r="D6" s="17" t="s">
        <v>253</v>
      </c>
      <c r="E6" s="17"/>
      <c r="F6" s="18" t="s">
        <v>254</v>
      </c>
      <c r="G6" s="19"/>
      <c r="H6" s="20"/>
      <c r="I6" s="37"/>
    </row>
    <row r="7" ht="42.75" spans="1:9">
      <c r="A7" s="21"/>
      <c r="B7" s="22"/>
      <c r="C7" s="23"/>
      <c r="D7" s="17" t="s">
        <v>255</v>
      </c>
      <c r="E7" s="17"/>
      <c r="F7" s="18" t="s">
        <v>255</v>
      </c>
      <c r="G7" s="19"/>
      <c r="H7" s="20"/>
      <c r="I7" s="37"/>
    </row>
    <row r="8" ht="28.5" spans="1:9">
      <c r="A8" s="24"/>
      <c r="B8" s="25"/>
      <c r="C8" s="26"/>
      <c r="D8" s="17" t="s">
        <v>256</v>
      </c>
      <c r="E8" s="17"/>
      <c r="F8" s="18" t="s">
        <v>257</v>
      </c>
      <c r="G8" s="19"/>
      <c r="H8" s="20"/>
      <c r="I8" s="37"/>
    </row>
    <row r="9" spans="1:9">
      <c r="A9" s="12" t="s">
        <v>258</v>
      </c>
      <c r="B9" s="12" t="s">
        <v>259</v>
      </c>
      <c r="C9" s="12"/>
      <c r="D9" s="12"/>
      <c r="E9" s="12"/>
      <c r="F9" s="10" t="s">
        <v>260</v>
      </c>
      <c r="G9" s="11"/>
      <c r="H9" s="11"/>
      <c r="I9" s="13"/>
    </row>
    <row r="10" spans="1:9">
      <c r="A10" s="9"/>
      <c r="B10" s="27"/>
      <c r="C10" s="27"/>
      <c r="D10" s="27"/>
      <c r="E10" s="27"/>
      <c r="F10" s="28" t="s">
        <v>261</v>
      </c>
      <c r="G10" s="29"/>
      <c r="H10" s="30"/>
      <c r="I10" s="38"/>
    </row>
    <row r="11" ht="24" spans="1:9">
      <c r="A11" s="31" t="s">
        <v>262</v>
      </c>
      <c r="B11" s="32" t="s">
        <v>263</v>
      </c>
      <c r="C11" s="12" t="s">
        <v>197</v>
      </c>
      <c r="D11" s="12" t="s">
        <v>198</v>
      </c>
      <c r="E11" s="12" t="s">
        <v>199</v>
      </c>
      <c r="F11" s="12" t="s">
        <v>197</v>
      </c>
      <c r="G11" s="10" t="s">
        <v>198</v>
      </c>
      <c r="H11" s="13"/>
      <c r="I11" s="12" t="s">
        <v>199</v>
      </c>
    </row>
    <row r="12" spans="1:9">
      <c r="A12" s="33"/>
      <c r="B12" s="12" t="s">
        <v>264</v>
      </c>
      <c r="C12" s="31" t="s">
        <v>201</v>
      </c>
      <c r="D12" s="17" t="s">
        <v>265</v>
      </c>
      <c r="E12" s="34"/>
      <c r="F12" s="31" t="s">
        <v>201</v>
      </c>
      <c r="G12" s="35" t="s">
        <v>265</v>
      </c>
      <c r="H12" s="35"/>
      <c r="I12" s="34"/>
    </row>
    <row r="13" spans="1:9">
      <c r="A13" s="33"/>
      <c r="B13" s="9"/>
      <c r="C13" s="33"/>
      <c r="D13" s="17" t="s">
        <v>266</v>
      </c>
      <c r="E13" s="34"/>
      <c r="F13" s="33"/>
      <c r="G13" s="35" t="s">
        <v>266</v>
      </c>
      <c r="H13" s="35"/>
      <c r="I13" s="34"/>
    </row>
    <row r="14" spans="1:9">
      <c r="A14" s="33"/>
      <c r="B14" s="9"/>
      <c r="C14" s="36"/>
      <c r="D14" s="17" t="s">
        <v>267</v>
      </c>
      <c r="E14" s="34"/>
      <c r="F14" s="36"/>
      <c r="G14" s="35" t="s">
        <v>267</v>
      </c>
      <c r="H14" s="35"/>
      <c r="I14" s="34"/>
    </row>
    <row r="15" spans="1:9">
      <c r="A15" s="33"/>
      <c r="B15" s="9"/>
      <c r="C15" s="31" t="s">
        <v>268</v>
      </c>
      <c r="D15" s="17" t="s">
        <v>265</v>
      </c>
      <c r="E15" s="34"/>
      <c r="F15" s="31" t="s">
        <v>268</v>
      </c>
      <c r="G15" s="35" t="s">
        <v>265</v>
      </c>
      <c r="H15" s="35"/>
      <c r="I15" s="34"/>
    </row>
    <row r="16" spans="1:9">
      <c r="A16" s="33"/>
      <c r="B16" s="9"/>
      <c r="C16" s="33"/>
      <c r="D16" s="17" t="s">
        <v>266</v>
      </c>
      <c r="E16" s="34"/>
      <c r="F16" s="33"/>
      <c r="G16" s="35" t="s">
        <v>266</v>
      </c>
      <c r="H16" s="35"/>
      <c r="I16" s="34"/>
    </row>
    <row r="17" spans="1:9">
      <c r="A17" s="33"/>
      <c r="B17" s="9"/>
      <c r="C17" s="36"/>
      <c r="D17" s="17" t="s">
        <v>267</v>
      </c>
      <c r="E17" s="34"/>
      <c r="F17" s="36"/>
      <c r="G17" s="35" t="s">
        <v>267</v>
      </c>
      <c r="H17" s="35"/>
      <c r="I17" s="34"/>
    </row>
    <row r="18" spans="1:9">
      <c r="A18" s="33"/>
      <c r="B18" s="9"/>
      <c r="C18" s="31" t="s">
        <v>269</v>
      </c>
      <c r="D18" s="17" t="s">
        <v>265</v>
      </c>
      <c r="E18" s="34"/>
      <c r="F18" s="31" t="s">
        <v>269</v>
      </c>
      <c r="G18" s="35" t="s">
        <v>265</v>
      </c>
      <c r="H18" s="35"/>
      <c r="I18" s="34"/>
    </row>
    <row r="19" spans="1:9">
      <c r="A19" s="33"/>
      <c r="B19" s="9"/>
      <c r="C19" s="33"/>
      <c r="D19" s="17" t="s">
        <v>266</v>
      </c>
      <c r="E19" s="34"/>
      <c r="F19" s="33"/>
      <c r="G19" s="35" t="s">
        <v>266</v>
      </c>
      <c r="H19" s="35"/>
      <c r="I19" s="34"/>
    </row>
    <row r="20" spans="1:9">
      <c r="A20" s="33"/>
      <c r="B20" s="9"/>
      <c r="C20" s="36"/>
      <c r="D20" s="17" t="s">
        <v>267</v>
      </c>
      <c r="E20" s="34"/>
      <c r="F20" s="36"/>
      <c r="G20" s="35" t="s">
        <v>267</v>
      </c>
      <c r="H20" s="35"/>
      <c r="I20" s="34"/>
    </row>
    <row r="21" spans="1:9">
      <c r="A21" s="33"/>
      <c r="B21" s="9"/>
      <c r="C21" s="31" t="s">
        <v>212</v>
      </c>
      <c r="D21" s="17" t="s">
        <v>265</v>
      </c>
      <c r="E21" s="34"/>
      <c r="F21" s="31" t="s">
        <v>212</v>
      </c>
      <c r="G21" s="35" t="s">
        <v>265</v>
      </c>
      <c r="H21" s="35"/>
      <c r="I21" s="34"/>
    </row>
    <row r="22" spans="1:9">
      <c r="A22" s="33"/>
      <c r="B22" s="9"/>
      <c r="C22" s="33"/>
      <c r="D22" s="17" t="s">
        <v>266</v>
      </c>
      <c r="E22" s="34"/>
      <c r="F22" s="33"/>
      <c r="G22" s="35" t="s">
        <v>266</v>
      </c>
      <c r="H22" s="35"/>
      <c r="I22" s="34"/>
    </row>
    <row r="23" spans="1:9">
      <c r="A23" s="33"/>
      <c r="B23" s="9"/>
      <c r="C23" s="36"/>
      <c r="D23" s="17" t="s">
        <v>267</v>
      </c>
      <c r="E23" s="34"/>
      <c r="F23" s="36"/>
      <c r="G23" s="35" t="s">
        <v>267</v>
      </c>
      <c r="H23" s="35"/>
      <c r="I23" s="34"/>
    </row>
    <row r="24" spans="1:9">
      <c r="A24" s="33"/>
      <c r="B24" s="12" t="s">
        <v>270</v>
      </c>
      <c r="C24" s="31" t="s">
        <v>271</v>
      </c>
      <c r="D24" s="17" t="s">
        <v>265</v>
      </c>
      <c r="E24" s="34"/>
      <c r="F24" s="31" t="s">
        <v>271</v>
      </c>
      <c r="G24" s="35" t="s">
        <v>265</v>
      </c>
      <c r="H24" s="35"/>
      <c r="I24" s="34"/>
    </row>
    <row r="25" spans="1:9">
      <c r="A25" s="33"/>
      <c r="B25" s="9"/>
      <c r="C25" s="33"/>
      <c r="D25" s="17" t="s">
        <v>266</v>
      </c>
      <c r="E25" s="34"/>
      <c r="F25" s="33"/>
      <c r="G25" s="35" t="s">
        <v>266</v>
      </c>
      <c r="H25" s="35"/>
      <c r="I25" s="34"/>
    </row>
    <row r="26" spans="1:9">
      <c r="A26" s="33"/>
      <c r="B26" s="9"/>
      <c r="C26" s="36"/>
      <c r="D26" s="17" t="s">
        <v>267</v>
      </c>
      <c r="E26" s="34"/>
      <c r="F26" s="36"/>
      <c r="G26" s="35" t="s">
        <v>267</v>
      </c>
      <c r="H26" s="35"/>
      <c r="I26" s="34"/>
    </row>
    <row r="27" spans="1:9">
      <c r="A27" s="33"/>
      <c r="B27" s="9"/>
      <c r="C27" s="31" t="s">
        <v>272</v>
      </c>
      <c r="D27" s="17" t="s">
        <v>265</v>
      </c>
      <c r="E27" s="34"/>
      <c r="F27" s="31" t="s">
        <v>272</v>
      </c>
      <c r="G27" s="35" t="s">
        <v>265</v>
      </c>
      <c r="H27" s="35"/>
      <c r="I27" s="34"/>
    </row>
    <row r="28" spans="1:9">
      <c r="A28" s="33"/>
      <c r="B28" s="9"/>
      <c r="C28" s="33"/>
      <c r="D28" s="17" t="s">
        <v>266</v>
      </c>
      <c r="E28" s="34"/>
      <c r="F28" s="33"/>
      <c r="G28" s="35" t="s">
        <v>266</v>
      </c>
      <c r="H28" s="35"/>
      <c r="I28" s="34"/>
    </row>
    <row r="29" spans="1:9">
      <c r="A29" s="33"/>
      <c r="B29" s="9"/>
      <c r="C29" s="36"/>
      <c r="D29" s="17"/>
      <c r="E29" s="34"/>
      <c r="F29" s="36"/>
      <c r="G29" s="35" t="s">
        <v>267</v>
      </c>
      <c r="H29" s="35"/>
      <c r="I29" s="34"/>
    </row>
    <row r="30" spans="1:9">
      <c r="A30" s="33"/>
      <c r="B30" s="9"/>
      <c r="C30" s="31" t="s">
        <v>273</v>
      </c>
      <c r="D30" s="17" t="s">
        <v>265</v>
      </c>
      <c r="E30" s="34"/>
      <c r="F30" s="31" t="s">
        <v>273</v>
      </c>
      <c r="G30" s="35" t="s">
        <v>265</v>
      </c>
      <c r="H30" s="35"/>
      <c r="I30" s="34"/>
    </row>
    <row r="31" spans="1:9">
      <c r="A31" s="33"/>
      <c r="B31" s="9"/>
      <c r="C31" s="33"/>
      <c r="D31" s="17" t="s">
        <v>266</v>
      </c>
      <c r="E31" s="34"/>
      <c r="F31" s="33"/>
      <c r="G31" s="35" t="s">
        <v>266</v>
      </c>
      <c r="H31" s="35"/>
      <c r="I31" s="34"/>
    </row>
    <row r="32" spans="1:9">
      <c r="A32" s="33"/>
      <c r="B32" s="9"/>
      <c r="C32" s="36"/>
      <c r="D32" s="17" t="s">
        <v>267</v>
      </c>
      <c r="E32" s="34"/>
      <c r="F32" s="36"/>
      <c r="G32" s="35" t="s">
        <v>267</v>
      </c>
      <c r="H32" s="35"/>
      <c r="I32" s="34"/>
    </row>
    <row r="33" spans="1:9">
      <c r="A33" s="33"/>
      <c r="B33" s="9"/>
      <c r="C33" s="31" t="s">
        <v>274</v>
      </c>
      <c r="D33" s="17" t="s">
        <v>265</v>
      </c>
      <c r="E33" s="34"/>
      <c r="F33" s="31" t="s">
        <v>274</v>
      </c>
      <c r="G33" s="35" t="s">
        <v>265</v>
      </c>
      <c r="H33" s="35"/>
      <c r="I33" s="34"/>
    </row>
    <row r="34" spans="1:9">
      <c r="A34" s="33"/>
      <c r="B34" s="9"/>
      <c r="C34" s="33"/>
      <c r="D34" s="17" t="s">
        <v>266</v>
      </c>
      <c r="E34" s="34"/>
      <c r="F34" s="33"/>
      <c r="G34" s="35" t="s">
        <v>266</v>
      </c>
      <c r="H34" s="35"/>
      <c r="I34" s="34"/>
    </row>
    <row r="35" spans="1:9">
      <c r="A35" s="33"/>
      <c r="B35" s="9"/>
      <c r="C35" s="36"/>
      <c r="D35" s="17" t="s">
        <v>267</v>
      </c>
      <c r="E35" s="34"/>
      <c r="F35" s="36"/>
      <c r="G35" s="35" t="s">
        <v>267</v>
      </c>
      <c r="H35" s="35"/>
      <c r="I35" s="34"/>
    </row>
    <row r="36" spans="1:9">
      <c r="A36" s="33"/>
      <c r="B36" s="31" t="s">
        <v>238</v>
      </c>
      <c r="C36" s="31" t="s">
        <v>275</v>
      </c>
      <c r="D36" s="17" t="s">
        <v>265</v>
      </c>
      <c r="E36" s="9"/>
      <c r="F36" s="31" t="s">
        <v>275</v>
      </c>
      <c r="G36" s="35" t="s">
        <v>265</v>
      </c>
      <c r="H36" s="35"/>
      <c r="I36" s="34"/>
    </row>
    <row r="37" spans="1:9">
      <c r="A37" s="33"/>
      <c r="B37" s="33"/>
      <c r="C37" s="33"/>
      <c r="D37" s="17" t="s">
        <v>266</v>
      </c>
      <c r="E37" s="12"/>
      <c r="F37" s="33"/>
      <c r="G37" s="35" t="s">
        <v>266</v>
      </c>
      <c r="H37" s="35"/>
      <c r="I37" s="34"/>
    </row>
    <row r="38" spans="1:9">
      <c r="A38" s="36"/>
      <c r="B38" s="36"/>
      <c r="C38" s="36"/>
      <c r="D38" s="17" t="s">
        <v>267</v>
      </c>
      <c r="E38" s="12"/>
      <c r="F38" s="36"/>
      <c r="G38" s="35" t="s">
        <v>267</v>
      </c>
      <c r="H38" s="35"/>
      <c r="I38" s="34"/>
    </row>
    <row r="39" spans="1:1">
      <c r="A39" t="s">
        <v>276</v>
      </c>
    </row>
  </sheetData>
  <mergeCells count="70">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A9:A10"/>
    <mergeCell ref="A11:A38"/>
    <mergeCell ref="B12:B23"/>
    <mergeCell ref="B24:B35"/>
    <mergeCell ref="B36:B38"/>
    <mergeCell ref="C12:C14"/>
    <mergeCell ref="C15:C17"/>
    <mergeCell ref="C18:C20"/>
    <mergeCell ref="C21:C23"/>
    <mergeCell ref="C24:C26"/>
    <mergeCell ref="C27:C29"/>
    <mergeCell ref="C30:C32"/>
    <mergeCell ref="C33:C35"/>
    <mergeCell ref="C36:C38"/>
    <mergeCell ref="F12:F14"/>
    <mergeCell ref="F15:F17"/>
    <mergeCell ref="F18:F20"/>
    <mergeCell ref="F21:F23"/>
    <mergeCell ref="F24:F26"/>
    <mergeCell ref="F27:F29"/>
    <mergeCell ref="F30:F32"/>
    <mergeCell ref="F33:F35"/>
    <mergeCell ref="F36:F38"/>
    <mergeCell ref="A6: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2021年支出经济分类汇总表1</vt:lpstr>
      <vt:lpstr>7一般公共预算“三公”经费支出情况表</vt:lpstr>
      <vt:lpstr>8政府性基金预算支出情况表</vt:lpstr>
      <vt:lpstr>9国有资本经营预算收支表</vt:lpstr>
      <vt:lpstr>10预算整体支出绩效目标表</vt:lpstr>
      <vt:lpstr>11预算项目支出绩效目标表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2020-06-09T07:53:00Z</cp:lastPrinted>
  <dcterms:modified xsi:type="dcterms:W3CDTF">2022-09-20T07:26:09Z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75F070AD9ED74383AD2845C8DB7B15DB</vt:lpwstr>
  </property>
</Properties>
</file>