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30" windowWidth="24240" windowHeight="13020"/>
  </bookViews>
  <sheets>
    <sheet name="产业扶贫" sheetId="2" r:id="rId1"/>
    <sheet name="基础设施" sheetId="3" r:id="rId2"/>
    <sheet name="公共服务" sheetId="4" r:id="rId3"/>
    <sheet name="其他" sheetId="5" r:id="rId4"/>
    <sheet name="搬迁" sheetId="6" r:id="rId5"/>
  </sheets>
  <definedNames>
    <definedName name="_xlnm._FilterDatabase" localSheetId="0" hidden="1">产业扶贫!$A$5:$I$155</definedName>
    <definedName name="_xlnm.Print_Titles" localSheetId="0">产业扶贫!$2:$3</definedName>
    <definedName name="产业扶贫">#REF!</definedName>
    <definedName name="基础设施">#REF!</definedName>
    <definedName name="其他">#REF!</definedName>
    <definedName name="社会服务">#REF!</definedName>
    <definedName name="生成发展">#REF!</definedName>
    <definedName name="项目分类">#REF!</definedName>
  </definedNames>
  <calcPr calcId="145621"/>
</workbook>
</file>

<file path=xl/calcChain.xml><?xml version="1.0" encoding="utf-8"?>
<calcChain xmlns="http://schemas.openxmlformats.org/spreadsheetml/2006/main">
  <c r="E5" i="5" l="1"/>
  <c r="E151" i="2"/>
  <c r="E148" i="2"/>
  <c r="E131" i="2"/>
  <c r="E124" i="2"/>
  <c r="E120" i="2"/>
  <c r="E102" i="2"/>
  <c r="E79" i="2"/>
  <c r="E51" i="2"/>
  <c r="E5" i="2"/>
</calcChain>
</file>

<file path=xl/sharedStrings.xml><?xml version="1.0" encoding="utf-8"?>
<sst xmlns="http://schemas.openxmlformats.org/spreadsheetml/2006/main" count="3602" uniqueCount="1596">
  <si>
    <t>整合资金</t>
  </si>
  <si>
    <t>存量资金</t>
  </si>
  <si>
    <t>债券资金</t>
  </si>
  <si>
    <t>2017.4.1</t>
  </si>
  <si>
    <t>2017.4.10</t>
  </si>
  <si>
    <t xml:space="preserve">          </t>
  </si>
  <si>
    <r>
      <rPr>
        <b/>
        <sz val="11"/>
        <color indexed="8"/>
        <rFont val="仿宋"/>
        <family val="3"/>
        <charset val="134"/>
      </rPr>
      <t>序号</t>
    </r>
  </si>
  <si>
    <r>
      <rPr>
        <b/>
        <sz val="11"/>
        <color indexed="8"/>
        <rFont val="仿宋"/>
        <family val="3"/>
        <charset val="134"/>
      </rPr>
      <t>项目名称</t>
    </r>
  </si>
  <si>
    <r>
      <rPr>
        <b/>
        <sz val="11"/>
        <color indexed="8"/>
        <rFont val="仿宋"/>
        <family val="3"/>
        <charset val="134"/>
      </rPr>
      <t>建设地点</t>
    </r>
  </si>
  <si>
    <r>
      <rPr>
        <b/>
        <sz val="11"/>
        <color indexed="8"/>
        <rFont val="仿宋"/>
        <family val="3"/>
        <charset val="134"/>
      </rPr>
      <t>建设内容</t>
    </r>
  </si>
  <si>
    <r>
      <rPr>
        <b/>
        <sz val="11"/>
        <color indexed="8"/>
        <rFont val="仿宋"/>
        <family val="3"/>
        <charset val="134"/>
      </rPr>
      <t>投资规模</t>
    </r>
  </si>
  <si>
    <r>
      <rPr>
        <b/>
        <sz val="11"/>
        <color indexed="8"/>
        <rFont val="仿宋"/>
        <family val="3"/>
        <charset val="134"/>
      </rPr>
      <t>资金来源</t>
    </r>
  </si>
  <si>
    <r>
      <rPr>
        <b/>
        <sz val="11"/>
        <color indexed="8"/>
        <rFont val="仿宋"/>
        <family val="3"/>
        <charset val="134"/>
      </rPr>
      <t>开工时间</t>
    </r>
  </si>
  <si>
    <r>
      <rPr>
        <b/>
        <sz val="11"/>
        <color indexed="8"/>
        <rFont val="仿宋"/>
        <family val="3"/>
        <charset val="134"/>
      </rPr>
      <t>完工时间</t>
    </r>
  </si>
  <si>
    <r>
      <rPr>
        <b/>
        <sz val="11"/>
        <color indexed="8"/>
        <rFont val="仿宋"/>
        <family val="3"/>
        <charset val="134"/>
      </rPr>
      <t>责任单位</t>
    </r>
  </si>
  <si>
    <r>
      <rPr>
        <b/>
        <sz val="11"/>
        <color indexed="8"/>
        <rFont val="仿宋"/>
        <family val="3"/>
        <charset val="134"/>
      </rPr>
      <t>备注</t>
    </r>
  </si>
  <si>
    <r>
      <rPr>
        <b/>
        <sz val="11"/>
        <color indexed="8"/>
        <rFont val="仿宋"/>
        <family val="3"/>
        <charset val="134"/>
      </rPr>
      <t>合计</t>
    </r>
  </si>
  <si>
    <r>
      <rPr>
        <b/>
        <sz val="11"/>
        <color indexed="8"/>
        <rFont val="仿宋"/>
        <family val="3"/>
        <charset val="134"/>
      </rPr>
      <t>扶贫助残托养中心改造资金</t>
    </r>
  </si>
  <si>
    <t>2017.8.10</t>
  </si>
  <si>
    <t>2017.9.28</t>
  </si>
  <si>
    <r>
      <rPr>
        <b/>
        <sz val="11"/>
        <color indexed="8"/>
        <rFont val="仿宋"/>
        <family val="3"/>
        <charset val="134"/>
      </rPr>
      <t>香鹿山镇改建重度残疾人拖养中心项目</t>
    </r>
  </si>
  <si>
    <t>2017.11.10</t>
  </si>
  <si>
    <t>2017.11.13</t>
  </si>
  <si>
    <r>
      <rPr>
        <b/>
        <sz val="11"/>
        <color indexed="8"/>
        <rFont val="仿宋"/>
        <family val="3"/>
        <charset val="134"/>
      </rPr>
      <t>第一书记电视直播活动经费</t>
    </r>
  </si>
  <si>
    <r>
      <rPr>
        <b/>
        <sz val="11"/>
        <color indexed="8"/>
        <rFont val="仿宋"/>
        <family val="3"/>
        <charset val="134"/>
      </rPr>
      <t>第四个全国扶贫日宣传费</t>
    </r>
  </si>
  <si>
    <t>2017.10</t>
  </si>
  <si>
    <r>
      <rPr>
        <b/>
        <sz val="11"/>
        <color indexed="8"/>
        <rFont val="仿宋"/>
        <family val="3"/>
        <charset val="134"/>
      </rPr>
      <t>建档立卡贫困户交通补贴、培训补贴</t>
    </r>
  </si>
  <si>
    <r>
      <rPr>
        <sz val="11"/>
        <color indexed="8"/>
        <rFont val="仿宋"/>
        <family val="3"/>
        <charset val="134"/>
      </rPr>
      <t>贫困人口培训生活补贴</t>
    </r>
  </si>
  <si>
    <r>
      <rPr>
        <sz val="11"/>
        <color indexed="8"/>
        <rFont val="仿宋"/>
        <family val="3"/>
        <charset val="134"/>
      </rPr>
      <t>全县</t>
    </r>
  </si>
  <si>
    <r>
      <rPr>
        <sz val="11"/>
        <color indexed="8"/>
        <rFont val="仿宋"/>
        <family val="3"/>
        <charset val="134"/>
      </rPr>
      <t>人社局</t>
    </r>
  </si>
  <si>
    <r>
      <rPr>
        <sz val="11"/>
        <color indexed="8"/>
        <rFont val="仿宋"/>
        <family val="3"/>
        <charset val="134"/>
      </rPr>
      <t>建档立卡贫困户外出务工人员交通补贴</t>
    </r>
  </si>
  <si>
    <r>
      <rPr>
        <b/>
        <sz val="11"/>
        <color indexed="8"/>
        <rFont val="仿宋"/>
        <family val="3"/>
        <charset val="134"/>
      </rPr>
      <t>广播电视户户通</t>
    </r>
  </si>
  <si>
    <t>2017.10.15</t>
  </si>
  <si>
    <t>2018.5.31</t>
  </si>
  <si>
    <r>
      <rPr>
        <b/>
        <sz val="11"/>
        <color indexed="8"/>
        <rFont val="仿宋"/>
        <family val="3"/>
        <charset val="134"/>
      </rPr>
      <t>基层综合文化服务中心建设</t>
    </r>
  </si>
  <si>
    <t>整合资金
债券资金</t>
  </si>
  <si>
    <r>
      <rPr>
        <b/>
        <sz val="11"/>
        <color indexed="8"/>
        <rFont val="仿宋"/>
        <family val="3"/>
        <charset val="134"/>
      </rPr>
      <t>健康扶贫</t>
    </r>
  </si>
  <si>
    <r>
      <rPr>
        <sz val="11"/>
        <color indexed="8"/>
        <rFont val="仿宋"/>
        <family val="3"/>
        <charset val="134"/>
      </rPr>
      <t>卫计委</t>
    </r>
  </si>
  <si>
    <r>
      <rPr>
        <sz val="11"/>
        <color indexed="8"/>
        <rFont val="仿宋"/>
        <family val="3"/>
        <charset val="134"/>
      </rPr>
      <t>高村乡等</t>
    </r>
    <r>
      <rPr>
        <sz val="11"/>
        <color indexed="8"/>
        <rFont val="Times New Roman"/>
        <family val="1"/>
      </rPr>
      <t>4</t>
    </r>
    <r>
      <rPr>
        <sz val="11"/>
        <color indexed="8"/>
        <rFont val="仿宋"/>
        <family val="3"/>
        <charset val="134"/>
      </rPr>
      <t>个乡镇</t>
    </r>
    <r>
      <rPr>
        <sz val="11"/>
        <color indexed="8"/>
        <rFont val="Times New Roman"/>
        <family val="1"/>
      </rPr>
      <t>6</t>
    </r>
    <r>
      <rPr>
        <sz val="11"/>
        <color indexed="8"/>
        <rFont val="仿宋"/>
        <family val="3"/>
        <charset val="134"/>
      </rPr>
      <t>个行政村</t>
    </r>
  </si>
  <si>
    <r>
      <rPr>
        <sz val="11"/>
        <color indexed="8"/>
        <rFont val="仿宋"/>
        <family val="3"/>
        <charset val="134"/>
      </rPr>
      <t>高村乡等</t>
    </r>
    <r>
      <rPr>
        <sz val="11"/>
        <color indexed="8"/>
        <rFont val="Times New Roman"/>
        <family val="1"/>
      </rPr>
      <t>4</t>
    </r>
    <r>
      <rPr>
        <sz val="11"/>
        <color indexed="8"/>
        <rFont val="仿宋"/>
        <family val="3"/>
        <charset val="134"/>
      </rPr>
      <t>个乡镇</t>
    </r>
    <r>
      <rPr>
        <sz val="11"/>
        <color indexed="8"/>
        <rFont val="Times New Roman"/>
        <family val="1"/>
      </rPr>
      <t>6</t>
    </r>
    <r>
      <rPr>
        <sz val="11"/>
        <color indexed="8"/>
        <rFont val="仿宋"/>
        <family val="3"/>
        <charset val="134"/>
      </rPr>
      <t>个行政村卫生所建设</t>
    </r>
    <r>
      <rPr>
        <sz val="11"/>
        <color indexed="8"/>
        <rFont val="Times New Roman"/>
        <family val="1"/>
      </rPr>
      <t>6</t>
    </r>
    <r>
      <rPr>
        <sz val="11"/>
        <color indexed="8"/>
        <rFont val="仿宋"/>
        <family val="3"/>
        <charset val="134"/>
      </rPr>
      <t>个不低于</t>
    </r>
    <r>
      <rPr>
        <sz val="11"/>
        <color indexed="8"/>
        <rFont val="Times New Roman"/>
        <family val="1"/>
      </rPr>
      <t>80</t>
    </r>
    <r>
      <rPr>
        <sz val="11"/>
        <color indexed="8"/>
        <rFont val="仿宋"/>
        <family val="3"/>
        <charset val="134"/>
      </rPr>
      <t>㎡的卫生室</t>
    </r>
  </si>
  <si>
    <r>
      <rPr>
        <sz val="11"/>
        <color indexed="8"/>
        <rFont val="仿宋"/>
        <family val="3"/>
        <charset val="134"/>
      </rPr>
      <t>健康扶贫明白袋</t>
    </r>
  </si>
  <si>
    <r>
      <rPr>
        <sz val="11"/>
        <color indexed="8"/>
        <rFont val="仿宋"/>
        <family val="3"/>
        <charset val="134"/>
      </rPr>
      <t>各乡镇</t>
    </r>
  </si>
  <si>
    <r>
      <rPr>
        <sz val="11"/>
        <color indexed="8"/>
        <rFont val="仿宋"/>
        <family val="3"/>
        <charset val="134"/>
      </rPr>
      <t>全县近</t>
    </r>
    <r>
      <rPr>
        <sz val="11"/>
        <color indexed="8"/>
        <rFont val="Times New Roman"/>
        <family val="1"/>
      </rPr>
      <t>2</t>
    </r>
    <r>
      <rPr>
        <sz val="11"/>
        <color indexed="8"/>
        <rFont val="仿宋"/>
        <family val="3"/>
        <charset val="134"/>
      </rPr>
      <t>万户贫困户发放健康扶贫明白袋</t>
    </r>
  </si>
  <si>
    <r>
      <rPr>
        <b/>
        <sz val="11"/>
        <color indexed="8"/>
        <rFont val="仿宋"/>
        <family val="3"/>
        <charset val="134"/>
      </rPr>
      <t>教育扶贫</t>
    </r>
  </si>
  <si>
    <r>
      <rPr>
        <sz val="11"/>
        <color indexed="8"/>
        <rFont val="仿宋"/>
        <family val="3"/>
        <charset val="134"/>
      </rPr>
      <t>补发</t>
    </r>
    <r>
      <rPr>
        <sz val="11"/>
        <color indexed="8"/>
        <rFont val="Times New Roman"/>
        <family val="1"/>
      </rPr>
      <t>2016-2017</t>
    </r>
    <r>
      <rPr>
        <sz val="11"/>
        <color indexed="8"/>
        <rFont val="仿宋"/>
        <family val="3"/>
        <charset val="134"/>
      </rPr>
      <t>年高中阶段建档立卡贫困家庭学生资助项目</t>
    </r>
  </si>
  <si>
    <r>
      <rPr>
        <sz val="11"/>
        <color indexed="8"/>
        <rFont val="仿宋"/>
        <family val="3"/>
        <charset val="134"/>
      </rPr>
      <t>贫困学生资助</t>
    </r>
  </si>
  <si>
    <t>2017.7.31</t>
  </si>
  <si>
    <t>2017.8.15</t>
  </si>
  <si>
    <r>
      <rPr>
        <sz val="11"/>
        <color indexed="8"/>
        <rFont val="仿宋"/>
        <family val="3"/>
        <charset val="134"/>
      </rPr>
      <t>教育体育局</t>
    </r>
  </si>
  <si>
    <t>2017.11.23</t>
  </si>
  <si>
    <t>2017.12.15</t>
  </si>
  <si>
    <r>
      <rPr>
        <sz val="11"/>
        <color indexed="8"/>
        <rFont val="仿宋"/>
        <family val="3"/>
        <charset val="134"/>
      </rPr>
      <t>扶贫办</t>
    </r>
  </si>
  <si>
    <r>
      <rPr>
        <sz val="11"/>
        <color indexed="8"/>
        <rFont val="仿宋"/>
        <family val="3"/>
        <charset val="134"/>
      </rPr>
      <t>农业技术培训项目</t>
    </r>
  </si>
  <si>
    <r>
      <rPr>
        <sz val="11"/>
        <color indexed="8"/>
        <rFont val="仿宋"/>
        <family val="3"/>
        <charset val="134"/>
      </rPr>
      <t>农业局</t>
    </r>
  </si>
  <si>
    <r>
      <rPr>
        <sz val="11"/>
        <color indexed="8"/>
        <rFont val="仿宋"/>
        <family val="3"/>
        <charset val="134"/>
      </rPr>
      <t>贫困劳动力农业种植技术培训</t>
    </r>
  </si>
  <si>
    <r>
      <rPr>
        <sz val="11"/>
        <color indexed="8"/>
        <rFont val="仿宋"/>
        <family val="3"/>
        <charset val="134"/>
      </rPr>
      <t>对建档立卡贫困户成员</t>
    </r>
    <r>
      <rPr>
        <sz val="11"/>
        <color indexed="8"/>
        <rFont val="Times New Roman"/>
        <family val="1"/>
      </rPr>
      <t>1327</t>
    </r>
    <r>
      <rPr>
        <sz val="11"/>
        <color indexed="8"/>
        <rFont val="仿宋"/>
        <family val="3"/>
        <charset val="134"/>
      </rPr>
      <t>人开展农业种植技术培训</t>
    </r>
  </si>
  <si>
    <t>2017.9.19</t>
  </si>
  <si>
    <t>2017.12.25</t>
  </si>
  <si>
    <r>
      <rPr>
        <b/>
        <sz val="11"/>
        <rFont val="仿宋"/>
        <family val="3"/>
        <charset val="134"/>
      </rPr>
      <t>危房改造</t>
    </r>
  </si>
  <si>
    <r>
      <rPr>
        <b/>
        <sz val="11"/>
        <color indexed="8"/>
        <rFont val="仿宋"/>
        <family val="3"/>
        <charset val="134"/>
      </rPr>
      <t>民政局扶贫项目</t>
    </r>
  </si>
  <si>
    <r>
      <rPr>
        <sz val="11"/>
        <rFont val="仿宋"/>
        <family val="3"/>
        <charset val="134"/>
      </rPr>
      <t>低保、五保人员代缴基本医疗及补充医疗保险</t>
    </r>
  </si>
  <si>
    <r>
      <rPr>
        <sz val="11"/>
        <rFont val="仿宋"/>
        <family val="3"/>
        <charset val="134"/>
      </rPr>
      <t>民政局</t>
    </r>
  </si>
  <si>
    <r>
      <rPr>
        <sz val="11"/>
        <color indexed="8"/>
        <rFont val="仿宋"/>
        <family val="3"/>
        <charset val="134"/>
      </rPr>
      <t>民政临时救助困难群众项目</t>
    </r>
  </si>
  <si>
    <r>
      <rPr>
        <sz val="11"/>
        <color indexed="8"/>
        <rFont val="仿宋"/>
        <family val="3"/>
        <charset val="134"/>
      </rPr>
      <t>临时救助困难群众补助</t>
    </r>
  </si>
  <si>
    <r>
      <rPr>
        <b/>
        <sz val="11"/>
        <color indexed="8"/>
        <rFont val="仿宋"/>
        <family val="3"/>
        <charset val="134"/>
      </rPr>
      <t>贫困户</t>
    </r>
    <r>
      <rPr>
        <b/>
        <sz val="11"/>
        <color indexed="8"/>
        <rFont val="Times New Roman"/>
        <family val="1"/>
      </rPr>
      <t>2018</t>
    </r>
    <r>
      <rPr>
        <b/>
        <sz val="11"/>
        <color indexed="8"/>
        <rFont val="仿宋"/>
        <family val="3"/>
        <charset val="134"/>
      </rPr>
      <t>年新农合缴费资金补助</t>
    </r>
  </si>
  <si>
    <t>脱贫攻坚档卡制作</t>
  </si>
  <si>
    <t>县级配套</t>
  </si>
  <si>
    <r>
      <rPr>
        <sz val="12"/>
        <color indexed="8"/>
        <rFont val="仿宋"/>
        <family val="3"/>
        <charset val="134"/>
      </rPr>
      <t>西关村</t>
    </r>
  </si>
  <si>
    <r>
      <rPr>
        <sz val="12"/>
        <color indexed="8"/>
        <rFont val="仿宋"/>
        <family val="3"/>
        <charset val="134"/>
      </rPr>
      <t>安装空调</t>
    </r>
    <r>
      <rPr>
        <sz val="12"/>
        <color indexed="8"/>
        <rFont val="Times New Roman"/>
        <family val="1"/>
      </rPr>
      <t>31</t>
    </r>
    <r>
      <rPr>
        <sz val="12"/>
        <color indexed="8"/>
        <rFont val="仿宋"/>
        <family val="3"/>
        <charset val="134"/>
      </rPr>
      <t>台和水电安装</t>
    </r>
  </si>
  <si>
    <r>
      <rPr>
        <sz val="12"/>
        <color indexed="8"/>
        <rFont val="仿宋"/>
        <family val="3"/>
        <charset val="134"/>
      </rPr>
      <t>香鹿山镇</t>
    </r>
  </si>
  <si>
    <r>
      <rPr>
        <sz val="12"/>
        <color indexed="8"/>
        <rFont val="仿宋"/>
        <family val="3"/>
        <charset val="134"/>
      </rPr>
      <t>空调</t>
    </r>
    <r>
      <rPr>
        <sz val="12"/>
        <color indexed="8"/>
        <rFont val="Times New Roman"/>
        <family val="1"/>
      </rPr>
      <t>20</t>
    </r>
    <r>
      <rPr>
        <sz val="12"/>
        <color indexed="8"/>
        <rFont val="仿宋"/>
        <family val="3"/>
        <charset val="134"/>
      </rPr>
      <t>台，电视</t>
    </r>
    <r>
      <rPr>
        <sz val="12"/>
        <color indexed="8"/>
        <rFont val="Times New Roman"/>
        <family val="1"/>
      </rPr>
      <t>20</t>
    </r>
    <r>
      <rPr>
        <sz val="12"/>
        <color indexed="8"/>
        <rFont val="仿宋"/>
        <family val="3"/>
        <charset val="134"/>
      </rPr>
      <t>台，不锈钢栏杆、扶手及零星工程</t>
    </r>
  </si>
  <si>
    <r>
      <rPr>
        <sz val="12"/>
        <color indexed="8"/>
        <rFont val="仿宋"/>
        <family val="3"/>
        <charset val="134"/>
      </rPr>
      <t>香鹿山镇政府</t>
    </r>
  </si>
  <si>
    <r>
      <rPr>
        <sz val="11"/>
        <color indexed="8"/>
        <rFont val="仿宋"/>
        <family val="3"/>
        <charset val="134"/>
      </rPr>
      <t>活动租用光纤、购买活动用品、制作活动版面、接待主办单位来人等</t>
    </r>
  </si>
  <si>
    <r>
      <rPr>
        <sz val="11"/>
        <color indexed="8"/>
        <rFont val="仿宋"/>
        <family val="3"/>
        <charset val="134"/>
      </rPr>
      <t>宣传部、文化局、扶贫办、旅游局、接待办</t>
    </r>
  </si>
  <si>
    <r>
      <rPr>
        <sz val="11"/>
        <color indexed="8"/>
        <rFont val="仿宋"/>
        <family val="3"/>
        <charset val="134"/>
      </rPr>
      <t>第四个全国扶贫日宣传费</t>
    </r>
  </si>
  <si>
    <r>
      <rPr>
        <sz val="11"/>
        <color indexed="8"/>
        <rFont val="仿宋"/>
        <family val="3"/>
        <charset val="134"/>
      </rPr>
      <t>文明办</t>
    </r>
  </si>
  <si>
    <r>
      <t>2017</t>
    </r>
    <r>
      <rPr>
        <sz val="11"/>
        <color indexed="8"/>
        <rFont val="仿宋"/>
        <family val="3"/>
        <charset val="134"/>
      </rPr>
      <t>年贫困生活补贴累计发放</t>
    </r>
    <r>
      <rPr>
        <sz val="11"/>
        <color indexed="8"/>
        <rFont val="Times New Roman"/>
        <family val="1"/>
      </rPr>
      <t>7</t>
    </r>
    <r>
      <rPr>
        <sz val="11"/>
        <color indexed="8"/>
        <rFont val="仿宋"/>
        <family val="3"/>
        <charset val="134"/>
      </rPr>
      <t>期，共发放补贴</t>
    </r>
    <r>
      <rPr>
        <sz val="11"/>
        <color indexed="8"/>
        <rFont val="Times New Roman"/>
        <family val="1"/>
      </rPr>
      <t>939540</t>
    </r>
    <r>
      <rPr>
        <sz val="11"/>
        <color indexed="8"/>
        <rFont val="仿宋"/>
        <family val="3"/>
        <charset val="134"/>
      </rPr>
      <t>元，</t>
    </r>
    <r>
      <rPr>
        <sz val="11"/>
        <color indexed="8"/>
        <rFont val="Times New Roman"/>
        <family val="1"/>
      </rPr>
      <t>2942</t>
    </r>
    <r>
      <rPr>
        <sz val="11"/>
        <color indexed="8"/>
        <rFont val="仿宋"/>
        <family val="3"/>
        <charset val="134"/>
      </rPr>
      <t>人享受生活补贴。</t>
    </r>
  </si>
  <si>
    <r>
      <t>2017</t>
    </r>
    <r>
      <rPr>
        <sz val="11"/>
        <color indexed="8"/>
        <rFont val="仿宋"/>
        <family val="3"/>
        <charset val="134"/>
      </rPr>
      <t>年宜阳县建档立卡贫困户外出务工人员交通补贴目前已发放</t>
    </r>
    <r>
      <rPr>
        <sz val="11"/>
        <color indexed="8"/>
        <rFont val="Times New Roman"/>
        <family val="1"/>
      </rPr>
      <t>7</t>
    </r>
    <r>
      <rPr>
        <sz val="11"/>
        <color indexed="8"/>
        <rFont val="仿宋"/>
        <family val="3"/>
        <charset val="134"/>
      </rPr>
      <t>批，共发放补贴</t>
    </r>
    <r>
      <rPr>
        <sz val="11"/>
        <color indexed="8"/>
        <rFont val="Times New Roman"/>
        <family val="1"/>
      </rPr>
      <t>622195.9</t>
    </r>
    <r>
      <rPr>
        <sz val="11"/>
        <color indexed="8"/>
        <rFont val="仿宋"/>
        <family val="3"/>
        <charset val="134"/>
      </rPr>
      <t>元，</t>
    </r>
    <r>
      <rPr>
        <sz val="11"/>
        <color indexed="8"/>
        <rFont val="Times New Roman"/>
        <family val="1"/>
      </rPr>
      <t>2709</t>
    </r>
    <r>
      <rPr>
        <sz val="11"/>
        <color indexed="8"/>
        <rFont val="仿宋"/>
        <family val="3"/>
        <charset val="134"/>
      </rPr>
      <t>人享受交通补贴。</t>
    </r>
  </si>
  <si>
    <r>
      <rPr>
        <sz val="11"/>
        <color indexed="8"/>
        <rFont val="仿宋"/>
        <family val="3"/>
        <charset val="134"/>
      </rPr>
      <t>全县除城关镇外所有行政村</t>
    </r>
  </si>
  <si>
    <r>
      <rPr>
        <sz val="11"/>
        <color indexed="8"/>
        <rFont val="仿宋"/>
        <family val="3"/>
        <charset val="134"/>
      </rPr>
      <t>贫困户家中通广播电视信号，安装机顶盒</t>
    </r>
  </si>
  <si>
    <r>
      <rPr>
        <sz val="11"/>
        <color indexed="8"/>
        <rFont val="仿宋"/>
        <family val="3"/>
        <charset val="134"/>
      </rPr>
      <t>广播电视台</t>
    </r>
  </si>
  <si>
    <r>
      <t>71</t>
    </r>
    <r>
      <rPr>
        <sz val="11"/>
        <color indexed="8"/>
        <rFont val="仿宋"/>
        <family val="3"/>
        <charset val="134"/>
      </rPr>
      <t>个贫困村，</t>
    </r>
    <r>
      <rPr>
        <sz val="11"/>
        <color indexed="8"/>
        <rFont val="Times New Roman"/>
        <family val="1"/>
      </rPr>
      <t>228</t>
    </r>
    <r>
      <rPr>
        <sz val="11"/>
        <color indexed="8"/>
        <rFont val="仿宋"/>
        <family val="3"/>
        <charset val="134"/>
      </rPr>
      <t>个非贫困村</t>
    </r>
  </si>
  <si>
    <r>
      <rPr>
        <sz val="11"/>
        <color indexed="8"/>
        <rFont val="仿宋"/>
        <family val="3"/>
        <charset val="134"/>
      </rPr>
      <t>文化广场、简易舞台建设；文化器材、广播器材购置</t>
    </r>
  </si>
  <si>
    <r>
      <rPr>
        <sz val="11"/>
        <color indexed="8"/>
        <rFont val="仿宋"/>
        <family val="3"/>
        <charset val="134"/>
      </rPr>
      <t>文化广电科技局</t>
    </r>
  </si>
  <si>
    <r>
      <t>2017</t>
    </r>
    <r>
      <rPr>
        <sz val="11"/>
        <color indexed="8"/>
        <rFont val="仿宋"/>
        <family val="3"/>
        <charset val="134"/>
      </rPr>
      <t>年建档立卡患者住院补贴</t>
    </r>
  </si>
  <si>
    <r>
      <t>2017</t>
    </r>
    <r>
      <rPr>
        <sz val="11"/>
        <color indexed="8"/>
        <rFont val="仿宋"/>
        <family val="3"/>
        <charset val="134"/>
      </rPr>
      <t>年</t>
    </r>
    <r>
      <rPr>
        <sz val="11"/>
        <color indexed="8"/>
        <rFont val="Times New Roman"/>
        <family val="1"/>
      </rPr>
      <t>6-12</t>
    </r>
    <r>
      <rPr>
        <sz val="11"/>
        <color indexed="8"/>
        <rFont val="仿宋"/>
        <family val="3"/>
        <charset val="134"/>
      </rPr>
      <t>月贫困患者住院补助</t>
    </r>
  </si>
  <si>
    <r>
      <t>6</t>
    </r>
    <r>
      <rPr>
        <sz val="11"/>
        <color indexed="8"/>
        <rFont val="仿宋"/>
        <family val="3"/>
        <charset val="134"/>
      </rPr>
      <t>个村卫生所建设项目</t>
    </r>
  </si>
  <si>
    <r>
      <t>26</t>
    </r>
    <r>
      <rPr>
        <sz val="11"/>
        <color indexed="8"/>
        <rFont val="仿宋"/>
        <family val="3"/>
        <charset val="134"/>
      </rPr>
      <t>名建档立卡贫困家庭普高学生应享受每年</t>
    </r>
    <r>
      <rPr>
        <sz val="11"/>
        <color indexed="8"/>
        <rFont val="Times New Roman"/>
        <family val="1"/>
      </rPr>
      <t>3000</t>
    </r>
    <r>
      <rPr>
        <sz val="11"/>
        <color indexed="8"/>
        <rFont val="仿宋"/>
        <family val="3"/>
        <charset val="134"/>
      </rPr>
      <t>元的生活补助，资助资金</t>
    </r>
    <r>
      <rPr>
        <sz val="11"/>
        <color indexed="8"/>
        <rFont val="Times New Roman"/>
        <family val="1"/>
      </rPr>
      <t>7.8</t>
    </r>
    <r>
      <rPr>
        <sz val="11"/>
        <color indexed="8"/>
        <rFont val="仿宋"/>
        <family val="3"/>
        <charset val="134"/>
      </rPr>
      <t>万元；</t>
    </r>
    <r>
      <rPr>
        <sz val="11"/>
        <color indexed="8"/>
        <rFont val="Times New Roman"/>
        <family val="1"/>
      </rPr>
      <t>2</t>
    </r>
    <r>
      <rPr>
        <sz val="11"/>
        <color indexed="8"/>
        <rFont val="仿宋"/>
        <family val="3"/>
        <charset val="134"/>
      </rPr>
      <t>名建档立卡贫困家庭普高学生应享受每年</t>
    </r>
    <r>
      <rPr>
        <sz val="11"/>
        <color indexed="8"/>
        <rFont val="Times New Roman"/>
        <family val="1"/>
      </rPr>
      <t>600</t>
    </r>
    <r>
      <rPr>
        <sz val="11"/>
        <color indexed="8"/>
        <rFont val="仿宋"/>
        <family val="3"/>
        <charset val="134"/>
      </rPr>
      <t>元的免学杂费兜底资助，资助资金</t>
    </r>
    <r>
      <rPr>
        <sz val="11"/>
        <color indexed="8"/>
        <rFont val="Times New Roman"/>
        <family val="1"/>
      </rPr>
      <t>0.12</t>
    </r>
    <r>
      <rPr>
        <sz val="11"/>
        <color indexed="8"/>
        <rFont val="仿宋"/>
        <family val="3"/>
        <charset val="134"/>
      </rPr>
      <t>万元；</t>
    </r>
    <r>
      <rPr>
        <sz val="11"/>
        <color indexed="8"/>
        <rFont val="Times New Roman"/>
        <family val="1"/>
      </rPr>
      <t>4</t>
    </r>
    <r>
      <rPr>
        <sz val="11"/>
        <color indexed="8"/>
        <rFont val="仿宋"/>
        <family val="3"/>
        <charset val="134"/>
      </rPr>
      <t>名建档立卡贫困家庭中职学生应享受免学杂费兜底资助，资助资金</t>
    </r>
    <r>
      <rPr>
        <sz val="11"/>
        <color indexed="8"/>
        <rFont val="Times New Roman"/>
        <family val="1"/>
      </rPr>
      <t>0.6</t>
    </r>
    <r>
      <rPr>
        <sz val="11"/>
        <color indexed="8"/>
        <rFont val="仿宋"/>
        <family val="3"/>
        <charset val="134"/>
      </rPr>
      <t>万元，三项共计</t>
    </r>
    <r>
      <rPr>
        <sz val="11"/>
        <color indexed="8"/>
        <rFont val="Times New Roman"/>
        <family val="1"/>
      </rPr>
      <t>8.52</t>
    </r>
    <r>
      <rPr>
        <sz val="11"/>
        <color indexed="8"/>
        <rFont val="仿宋"/>
        <family val="3"/>
        <charset val="134"/>
      </rPr>
      <t>万元。</t>
    </r>
  </si>
  <si>
    <r>
      <t>2017</t>
    </r>
    <r>
      <rPr>
        <sz val="11"/>
        <color indexed="8"/>
        <rFont val="仿宋"/>
        <family val="3"/>
        <charset val="134"/>
      </rPr>
      <t>年秋季学期建档立卡贫困家庭学生资助县财政兜底资助项目</t>
    </r>
  </si>
  <si>
    <r>
      <t>1</t>
    </r>
    <r>
      <rPr>
        <sz val="8"/>
        <color indexed="8"/>
        <rFont val="仿宋"/>
        <family val="3"/>
        <charset val="134"/>
      </rPr>
      <t>、学前教育：建档立卡贫困家庭幼儿</t>
    </r>
    <r>
      <rPr>
        <sz val="8"/>
        <color indexed="8"/>
        <rFont val="Times New Roman"/>
        <family val="1"/>
      </rPr>
      <t>1583</t>
    </r>
    <r>
      <rPr>
        <sz val="8"/>
        <color indexed="8"/>
        <rFont val="仿宋"/>
        <family val="3"/>
        <charset val="134"/>
      </rPr>
      <t>人，按每学期人均保教费</t>
    </r>
    <r>
      <rPr>
        <sz val="8"/>
        <color indexed="8"/>
        <rFont val="Times New Roman"/>
        <family val="1"/>
      </rPr>
      <t>300</t>
    </r>
    <r>
      <rPr>
        <sz val="8"/>
        <color indexed="8"/>
        <rFont val="仿宋"/>
        <family val="3"/>
        <charset val="134"/>
      </rPr>
      <t>元，生活补助费</t>
    </r>
    <r>
      <rPr>
        <sz val="8"/>
        <color indexed="8"/>
        <rFont val="Times New Roman"/>
        <family val="1"/>
      </rPr>
      <t>200</t>
    </r>
    <r>
      <rPr>
        <sz val="8"/>
        <color indexed="8"/>
        <rFont val="仿宋"/>
        <family val="3"/>
        <charset val="134"/>
      </rPr>
      <t>元计算，资助资金</t>
    </r>
    <r>
      <rPr>
        <sz val="8"/>
        <color indexed="8"/>
        <rFont val="Times New Roman"/>
        <family val="1"/>
      </rPr>
      <t>79.15</t>
    </r>
    <r>
      <rPr>
        <sz val="8"/>
        <color indexed="8"/>
        <rFont val="仿宋"/>
        <family val="3"/>
        <charset val="134"/>
      </rPr>
      <t>万元</t>
    </r>
    <r>
      <rPr>
        <sz val="8"/>
        <color indexed="8"/>
        <rFont val="Times New Roman"/>
        <family val="1"/>
      </rPr>
      <t>;2</t>
    </r>
    <r>
      <rPr>
        <sz val="8"/>
        <color indexed="8"/>
        <rFont val="仿宋"/>
        <family val="3"/>
        <charset val="134"/>
      </rPr>
      <t>、小学教育：无学籍和在未审批民办小学就读建档立卡贫困家庭学生</t>
    </r>
    <r>
      <rPr>
        <sz val="8"/>
        <color indexed="8"/>
        <rFont val="Times New Roman"/>
        <family val="1"/>
      </rPr>
      <t>124</t>
    </r>
    <r>
      <rPr>
        <sz val="8"/>
        <color indexed="8"/>
        <rFont val="仿宋"/>
        <family val="3"/>
        <charset val="134"/>
      </rPr>
      <t>人，按每期人均生活补助费</t>
    </r>
    <r>
      <rPr>
        <sz val="8"/>
        <color indexed="8"/>
        <rFont val="Times New Roman"/>
        <family val="1"/>
      </rPr>
      <t>500</t>
    </r>
    <r>
      <rPr>
        <sz val="8"/>
        <color indexed="8"/>
        <rFont val="仿宋"/>
        <family val="3"/>
        <charset val="134"/>
      </rPr>
      <t>元标准计算，需拨付资助资金</t>
    </r>
    <r>
      <rPr>
        <sz val="8"/>
        <color indexed="8"/>
        <rFont val="Times New Roman"/>
        <family val="1"/>
      </rPr>
      <t>6.2</t>
    </r>
    <r>
      <rPr>
        <sz val="8"/>
        <color indexed="8"/>
        <rFont val="仿宋"/>
        <family val="3"/>
        <charset val="134"/>
      </rPr>
      <t>万元；</t>
    </r>
    <r>
      <rPr>
        <sz val="8"/>
        <color indexed="8"/>
        <rFont val="Times New Roman"/>
        <family val="1"/>
      </rPr>
      <t>3</t>
    </r>
    <r>
      <rPr>
        <sz val="8"/>
        <color indexed="8"/>
        <rFont val="仿宋"/>
        <family val="3"/>
        <charset val="134"/>
      </rPr>
      <t>、初中教育：无学籍和在未审批民办初中就读建档立卡贫困家庭学生</t>
    </r>
    <r>
      <rPr>
        <sz val="8"/>
        <color indexed="8"/>
        <rFont val="Times New Roman"/>
        <family val="1"/>
      </rPr>
      <t>58</t>
    </r>
    <r>
      <rPr>
        <sz val="8"/>
        <color indexed="8"/>
        <rFont val="仿宋"/>
        <family val="3"/>
        <charset val="134"/>
      </rPr>
      <t>人，按年人均生活补助费</t>
    </r>
    <r>
      <rPr>
        <sz val="8"/>
        <color indexed="8"/>
        <rFont val="Times New Roman"/>
        <family val="1"/>
      </rPr>
      <t>625</t>
    </r>
    <r>
      <rPr>
        <sz val="8"/>
        <color indexed="8"/>
        <rFont val="仿宋"/>
        <family val="3"/>
        <charset val="134"/>
      </rPr>
      <t>元标准计算，需拨付资助资金</t>
    </r>
    <r>
      <rPr>
        <sz val="8"/>
        <color indexed="8"/>
        <rFont val="Times New Roman"/>
        <family val="1"/>
      </rPr>
      <t>3.625</t>
    </r>
    <r>
      <rPr>
        <sz val="8"/>
        <color indexed="8"/>
        <rFont val="仿宋"/>
        <family val="3"/>
        <charset val="134"/>
      </rPr>
      <t>万元；</t>
    </r>
    <r>
      <rPr>
        <sz val="8"/>
        <color indexed="8"/>
        <rFont val="Times New Roman"/>
        <family val="1"/>
      </rPr>
      <t>4</t>
    </r>
    <r>
      <rPr>
        <sz val="8"/>
        <color indexed="8"/>
        <rFont val="仿宋"/>
        <family val="3"/>
        <charset val="134"/>
      </rPr>
      <t>、普通高中：无学籍建档立卡贫困家庭学生</t>
    </r>
    <r>
      <rPr>
        <sz val="8"/>
        <color indexed="8"/>
        <rFont val="Times New Roman"/>
        <family val="1"/>
      </rPr>
      <t>74</t>
    </r>
    <r>
      <rPr>
        <sz val="8"/>
        <color indexed="8"/>
        <rFont val="仿宋"/>
        <family val="3"/>
        <charset val="134"/>
      </rPr>
      <t>人</t>
    </r>
    <r>
      <rPr>
        <sz val="8"/>
        <color indexed="8"/>
        <rFont val="Times New Roman"/>
        <family val="1"/>
      </rPr>
      <t>,</t>
    </r>
    <r>
      <rPr>
        <sz val="8"/>
        <color indexed="8"/>
        <rFont val="仿宋"/>
        <family val="3"/>
        <charset val="134"/>
      </rPr>
      <t>需拨付资助资金</t>
    </r>
    <r>
      <rPr>
        <sz val="8"/>
        <color indexed="8"/>
        <rFont val="Times New Roman"/>
        <family val="1"/>
      </rPr>
      <t>2.105</t>
    </r>
    <r>
      <rPr>
        <sz val="8"/>
        <color indexed="8"/>
        <rFont val="仿宋"/>
        <family val="3"/>
        <charset val="134"/>
      </rPr>
      <t>万元；普高共有建档立卡贫困学生</t>
    </r>
    <r>
      <rPr>
        <sz val="8"/>
        <color indexed="8"/>
        <rFont val="Times New Roman"/>
        <family val="1"/>
      </rPr>
      <t>1254</t>
    </r>
    <r>
      <rPr>
        <sz val="8"/>
        <color indexed="8"/>
        <rFont val="仿宋"/>
        <family val="3"/>
        <charset val="134"/>
      </rPr>
      <t>人，按照每生每月</t>
    </r>
    <r>
      <rPr>
        <sz val="8"/>
        <color indexed="8"/>
        <rFont val="Times New Roman"/>
        <family val="1"/>
      </rPr>
      <t>300</t>
    </r>
    <r>
      <rPr>
        <sz val="8"/>
        <color indexed="8"/>
        <rFont val="仿宋"/>
        <family val="3"/>
        <charset val="134"/>
      </rPr>
      <t>元，每期补助生活费</t>
    </r>
    <r>
      <rPr>
        <sz val="8"/>
        <color indexed="8"/>
        <rFont val="Times New Roman"/>
        <family val="1"/>
      </rPr>
      <t>5</t>
    </r>
    <r>
      <rPr>
        <sz val="8"/>
        <color indexed="8"/>
        <rFont val="仿宋"/>
        <family val="3"/>
        <charset val="134"/>
      </rPr>
      <t>个月计算，需拨付资助资金</t>
    </r>
    <r>
      <rPr>
        <sz val="8"/>
        <color indexed="8"/>
        <rFont val="Times New Roman"/>
        <family val="1"/>
      </rPr>
      <t>188.1</t>
    </r>
    <r>
      <rPr>
        <sz val="8"/>
        <color indexed="8"/>
        <rFont val="仿宋"/>
        <family val="3"/>
        <charset val="134"/>
      </rPr>
      <t>万元，两项合计</t>
    </r>
    <r>
      <rPr>
        <sz val="8"/>
        <color indexed="8"/>
        <rFont val="Times New Roman"/>
        <family val="1"/>
      </rPr>
      <t>190.205</t>
    </r>
    <r>
      <rPr>
        <sz val="8"/>
        <color indexed="8"/>
        <rFont val="仿宋"/>
        <family val="3"/>
        <charset val="134"/>
      </rPr>
      <t>万元；</t>
    </r>
    <r>
      <rPr>
        <sz val="8"/>
        <color indexed="8"/>
        <rFont val="Times New Roman"/>
        <family val="1"/>
      </rPr>
      <t>5</t>
    </r>
    <r>
      <rPr>
        <sz val="8"/>
        <color indexed="8"/>
        <rFont val="仿宋"/>
        <family val="3"/>
        <charset val="134"/>
      </rPr>
      <t>、职高教育：在我县职教中心就读建档立卡贫困家庭学生</t>
    </r>
    <r>
      <rPr>
        <sz val="8"/>
        <color indexed="8"/>
        <rFont val="Times New Roman"/>
        <family val="1"/>
      </rPr>
      <t>170</t>
    </r>
    <r>
      <rPr>
        <sz val="8"/>
        <color indexed="8"/>
        <rFont val="仿宋"/>
        <family val="3"/>
        <charset val="134"/>
      </rPr>
      <t>人，国家免除学费剩余部分每期人均</t>
    </r>
    <r>
      <rPr>
        <sz val="8"/>
        <color indexed="8"/>
        <rFont val="Times New Roman"/>
        <family val="1"/>
      </rPr>
      <t>800</t>
    </r>
    <r>
      <rPr>
        <sz val="8"/>
        <color indexed="8"/>
        <rFont val="仿宋"/>
        <family val="3"/>
        <charset val="134"/>
      </rPr>
      <t>元，需拨付资助资金</t>
    </r>
    <r>
      <rPr>
        <sz val="8"/>
        <color indexed="8"/>
        <rFont val="Times New Roman"/>
        <family val="1"/>
      </rPr>
      <t>13.445</t>
    </r>
    <r>
      <rPr>
        <sz val="8"/>
        <color indexed="8"/>
        <rFont val="仿宋"/>
        <family val="3"/>
        <charset val="134"/>
      </rPr>
      <t>万元；</t>
    </r>
    <r>
      <rPr>
        <sz val="8"/>
        <color indexed="8"/>
        <rFont val="Times New Roman"/>
        <family val="1"/>
      </rPr>
      <t>6</t>
    </r>
    <r>
      <rPr>
        <sz val="8"/>
        <color indexed="8"/>
        <rFont val="仿宋"/>
        <family val="3"/>
        <charset val="134"/>
      </rPr>
      <t>、</t>
    </r>
    <r>
      <rPr>
        <sz val="8"/>
        <color indexed="8"/>
        <rFont val="Times New Roman"/>
        <family val="1"/>
      </rPr>
      <t>2016</t>
    </r>
    <r>
      <rPr>
        <sz val="8"/>
        <color indexed="8"/>
        <rFont val="仿宋"/>
        <family val="3"/>
        <charset val="134"/>
      </rPr>
      <t>年秋季营养餐生活补助：核定</t>
    </r>
    <r>
      <rPr>
        <sz val="8"/>
        <color indexed="8"/>
        <rFont val="Times New Roman"/>
        <family val="1"/>
      </rPr>
      <t>2016</t>
    </r>
    <r>
      <rPr>
        <sz val="8"/>
        <color indexed="8"/>
        <rFont val="仿宋"/>
        <family val="3"/>
        <charset val="134"/>
      </rPr>
      <t>年秋季义务教育阶段建档立卡贫困家庭学生</t>
    </r>
    <r>
      <rPr>
        <sz val="8"/>
        <color indexed="8"/>
        <rFont val="Times New Roman"/>
        <family val="1"/>
      </rPr>
      <t>8766</t>
    </r>
    <r>
      <rPr>
        <sz val="8"/>
        <color indexed="8"/>
        <rFont val="仿宋"/>
        <family val="3"/>
        <charset val="134"/>
      </rPr>
      <t>人，县财政兜底资助</t>
    </r>
    <r>
      <rPr>
        <sz val="8"/>
        <color indexed="8"/>
        <rFont val="Times New Roman"/>
        <family val="1"/>
      </rPr>
      <t>94.58</t>
    </r>
    <r>
      <rPr>
        <sz val="8"/>
        <color indexed="8"/>
        <rFont val="仿宋"/>
        <family val="3"/>
        <charset val="134"/>
      </rPr>
      <t>万元；</t>
    </r>
    <r>
      <rPr>
        <sz val="8"/>
        <color indexed="8"/>
        <rFont val="Times New Roman"/>
        <family val="1"/>
      </rPr>
      <t>7</t>
    </r>
    <r>
      <rPr>
        <sz val="8"/>
        <color indexed="8"/>
        <rFont val="仿宋"/>
        <family val="3"/>
        <charset val="134"/>
      </rPr>
      <t>、</t>
    </r>
    <r>
      <rPr>
        <sz val="8"/>
        <color indexed="8"/>
        <rFont val="Times New Roman"/>
        <family val="1"/>
      </rPr>
      <t>2017</t>
    </r>
    <r>
      <rPr>
        <sz val="8"/>
        <color indexed="8"/>
        <rFont val="仿宋"/>
        <family val="3"/>
        <charset val="134"/>
      </rPr>
      <t>年秋季，城区建档立卡贫困家庭小学生</t>
    </r>
    <r>
      <rPr>
        <sz val="8"/>
        <color indexed="8"/>
        <rFont val="Times New Roman"/>
        <family val="1"/>
      </rPr>
      <t>474</t>
    </r>
    <r>
      <rPr>
        <sz val="8"/>
        <color indexed="8"/>
        <rFont val="仿宋"/>
        <family val="3"/>
        <charset val="134"/>
      </rPr>
      <t>人，初中生</t>
    </r>
    <r>
      <rPr>
        <sz val="8"/>
        <color indexed="8"/>
        <rFont val="Times New Roman"/>
        <family val="1"/>
      </rPr>
      <t>621</t>
    </r>
    <r>
      <rPr>
        <sz val="8"/>
        <color indexed="8"/>
        <rFont val="仿宋"/>
        <family val="3"/>
        <charset val="134"/>
      </rPr>
      <t>人，营养餐补助资助资金</t>
    </r>
    <r>
      <rPr>
        <sz val="8"/>
        <color indexed="8"/>
        <rFont val="Times New Roman"/>
        <family val="1"/>
      </rPr>
      <t>43.8</t>
    </r>
    <r>
      <rPr>
        <sz val="8"/>
        <color indexed="8"/>
        <rFont val="仿宋"/>
        <family val="3"/>
        <charset val="134"/>
      </rPr>
      <t>万元；</t>
    </r>
    <r>
      <rPr>
        <sz val="8"/>
        <color indexed="8"/>
        <rFont val="Times New Roman"/>
        <family val="1"/>
      </rPr>
      <t>8</t>
    </r>
    <r>
      <rPr>
        <sz val="8"/>
        <color indexed="8"/>
        <rFont val="仿宋"/>
        <family val="3"/>
        <charset val="134"/>
      </rPr>
      <t>、市县机动巡查，我县</t>
    </r>
    <r>
      <rPr>
        <sz val="8"/>
        <color indexed="8"/>
        <rFont val="Times New Roman"/>
        <family val="1"/>
      </rPr>
      <t>2017</t>
    </r>
    <r>
      <rPr>
        <sz val="8"/>
        <color indexed="8"/>
        <rFont val="仿宋"/>
        <family val="3"/>
        <charset val="134"/>
      </rPr>
      <t>年春季营养餐漏发</t>
    </r>
    <r>
      <rPr>
        <sz val="8"/>
        <color indexed="8"/>
        <rFont val="Times New Roman"/>
        <family val="1"/>
      </rPr>
      <t>17</t>
    </r>
    <r>
      <rPr>
        <sz val="8"/>
        <color indexed="8"/>
        <rFont val="仿宋"/>
        <family val="3"/>
        <charset val="134"/>
      </rPr>
      <t>人，补发需拨付资助资金</t>
    </r>
    <r>
      <rPr>
        <sz val="8"/>
        <color indexed="8"/>
        <rFont val="Times New Roman"/>
        <family val="1"/>
      </rPr>
      <t>0.68</t>
    </r>
    <r>
      <rPr>
        <sz val="8"/>
        <color indexed="8"/>
        <rFont val="仿宋"/>
        <family val="3"/>
        <charset val="134"/>
      </rPr>
      <t>万元。</t>
    </r>
  </si>
  <si>
    <r>
      <t>2017</t>
    </r>
    <r>
      <rPr>
        <sz val="11"/>
        <color indexed="8"/>
        <rFont val="仿宋"/>
        <family val="3"/>
        <charset val="134"/>
      </rPr>
      <t>年春季雨露计划职业教育</t>
    </r>
  </si>
  <si>
    <r>
      <t>15</t>
    </r>
    <r>
      <rPr>
        <sz val="11"/>
        <color indexed="8"/>
        <rFont val="仿宋"/>
        <family val="3"/>
        <charset val="134"/>
      </rPr>
      <t>个乡镇</t>
    </r>
    <r>
      <rPr>
        <sz val="11"/>
        <color indexed="8"/>
        <rFont val="Times New Roman"/>
        <family val="1"/>
      </rPr>
      <t>463</t>
    </r>
    <r>
      <rPr>
        <sz val="11"/>
        <color indexed="8"/>
        <rFont val="仿宋"/>
        <family val="3"/>
        <charset val="134"/>
      </rPr>
      <t>名接受中、高等职业教育的建档立卡贫困学生发放补助</t>
    </r>
  </si>
  <si>
    <t>对建档立卡贫困户成员开展农业种植技术培训</t>
  </si>
  <si>
    <r>
      <t>15</t>
    </r>
    <r>
      <rPr>
        <sz val="11"/>
        <color indexed="8"/>
        <rFont val="仿宋"/>
        <family val="3"/>
        <charset val="134"/>
      </rPr>
      <t>个乡镇</t>
    </r>
    <r>
      <rPr>
        <sz val="11"/>
        <color indexed="8"/>
        <rFont val="Times New Roman"/>
        <family val="1"/>
      </rPr>
      <t>1186</t>
    </r>
    <r>
      <rPr>
        <sz val="11"/>
        <color indexed="8"/>
        <rFont val="仿宋"/>
        <family val="3"/>
        <charset val="134"/>
      </rPr>
      <t>户贫困户发放危房改造补贴</t>
    </r>
  </si>
  <si>
    <r>
      <rPr>
        <sz val="11"/>
        <color indexed="8"/>
        <rFont val="仿宋"/>
        <family val="3"/>
        <charset val="134"/>
      </rPr>
      <t>住建局</t>
    </r>
  </si>
  <si>
    <r>
      <t>7.1</t>
    </r>
    <r>
      <rPr>
        <sz val="11"/>
        <color indexed="8"/>
        <rFont val="仿宋"/>
        <family val="3"/>
        <charset val="134"/>
      </rPr>
      <t>万余贫困人口</t>
    </r>
    <r>
      <rPr>
        <sz val="11"/>
        <color indexed="8"/>
        <rFont val="Times New Roman"/>
        <family val="1"/>
      </rPr>
      <t>2018</t>
    </r>
    <r>
      <rPr>
        <sz val="11"/>
        <color indexed="8"/>
        <rFont val="仿宋"/>
        <family val="3"/>
        <charset val="134"/>
      </rPr>
      <t>年新农合缴费资金补助</t>
    </r>
  </si>
  <si>
    <r>
      <t>2017</t>
    </r>
    <r>
      <rPr>
        <sz val="11"/>
        <color indexed="8"/>
        <rFont val="仿宋"/>
        <family val="3"/>
        <charset val="134"/>
      </rPr>
      <t>年</t>
    </r>
    <r>
      <rPr>
        <sz val="11"/>
        <color indexed="8"/>
        <rFont val="Times New Roman"/>
        <family val="1"/>
      </rPr>
      <t>1-2</t>
    </r>
    <r>
      <rPr>
        <sz val="11"/>
        <color indexed="8"/>
        <rFont val="仿宋"/>
        <family val="3"/>
        <charset val="134"/>
      </rPr>
      <t>季度农村保洁员工资</t>
    </r>
  </si>
  <si>
    <r>
      <t>15</t>
    </r>
    <r>
      <rPr>
        <sz val="11"/>
        <color indexed="8"/>
        <rFont val="宋体"/>
        <family val="3"/>
        <charset val="134"/>
      </rPr>
      <t>个乡镇</t>
    </r>
  </si>
  <si>
    <r>
      <t>2017</t>
    </r>
    <r>
      <rPr>
        <sz val="11"/>
        <color indexed="8"/>
        <rFont val="仿宋"/>
        <family val="3"/>
        <charset val="134"/>
      </rPr>
      <t>年</t>
    </r>
    <r>
      <rPr>
        <sz val="11"/>
        <color indexed="8"/>
        <rFont val="Times New Roman"/>
        <family val="1"/>
      </rPr>
      <t>1-6</t>
    </r>
    <r>
      <rPr>
        <sz val="11"/>
        <color indexed="8"/>
        <rFont val="仿宋"/>
        <family val="3"/>
        <charset val="134"/>
      </rPr>
      <t>月农村五保供养资金</t>
    </r>
  </si>
  <si>
    <r>
      <rPr>
        <b/>
        <sz val="10"/>
        <rFont val="仿宋_GB2312"/>
        <family val="3"/>
        <charset val="134"/>
      </rPr>
      <t>合计</t>
    </r>
  </si>
  <si>
    <r>
      <rPr>
        <b/>
        <sz val="10"/>
        <rFont val="仿宋_GB2312"/>
        <family val="3"/>
        <charset val="134"/>
      </rPr>
      <t>一、交通</t>
    </r>
  </si>
  <si>
    <r>
      <rPr>
        <sz val="10"/>
        <rFont val="仿宋_GB2312"/>
        <family val="3"/>
        <charset val="134"/>
      </rPr>
      <t>二道沟村生产路整修项目</t>
    </r>
  </si>
  <si>
    <r>
      <rPr>
        <sz val="10"/>
        <rFont val="仿宋_GB2312"/>
        <family val="3"/>
        <charset val="134"/>
      </rPr>
      <t>赵保镇二道沟村</t>
    </r>
  </si>
  <si>
    <r>
      <rPr>
        <sz val="10"/>
        <rFont val="仿宋_GB2312"/>
        <family val="3"/>
        <charset val="134"/>
      </rPr>
      <t>生产路整修宽</t>
    </r>
    <r>
      <rPr>
        <sz val="10"/>
        <rFont val="Times New Roman"/>
        <family val="1"/>
      </rPr>
      <t>4</t>
    </r>
    <r>
      <rPr>
        <sz val="10"/>
        <rFont val="仿宋_GB2312"/>
        <family val="3"/>
        <charset val="134"/>
      </rPr>
      <t>米长</t>
    </r>
    <r>
      <rPr>
        <sz val="10"/>
        <rFont val="Times New Roman"/>
        <family val="1"/>
      </rPr>
      <t>10</t>
    </r>
    <r>
      <rPr>
        <sz val="10"/>
        <rFont val="仿宋_GB2312"/>
        <family val="3"/>
        <charset val="134"/>
      </rPr>
      <t>公里</t>
    </r>
  </si>
  <si>
    <r>
      <t>2017</t>
    </r>
    <r>
      <rPr>
        <sz val="10"/>
        <rFont val="仿宋_GB2312"/>
        <family val="3"/>
        <charset val="134"/>
      </rPr>
      <t>年</t>
    </r>
    <r>
      <rPr>
        <sz val="10"/>
        <rFont val="Times New Roman"/>
        <family val="1"/>
      </rPr>
      <t>1</t>
    </r>
    <r>
      <rPr>
        <sz val="10"/>
        <rFont val="仿宋_GB2312"/>
        <family val="3"/>
        <charset val="134"/>
      </rPr>
      <t>月</t>
    </r>
  </si>
  <si>
    <r>
      <t>2017</t>
    </r>
    <r>
      <rPr>
        <sz val="10"/>
        <rFont val="仿宋_GB2312"/>
        <family val="3"/>
        <charset val="134"/>
      </rPr>
      <t>年</t>
    </r>
    <r>
      <rPr>
        <sz val="10"/>
        <rFont val="Times New Roman"/>
        <family val="1"/>
      </rPr>
      <t>9</t>
    </r>
    <r>
      <rPr>
        <sz val="10"/>
        <rFont val="仿宋_GB2312"/>
        <family val="3"/>
        <charset val="134"/>
      </rPr>
      <t>月</t>
    </r>
  </si>
  <si>
    <r>
      <rPr>
        <sz val="10"/>
        <rFont val="仿宋_GB2312"/>
        <family val="3"/>
        <charset val="134"/>
      </rPr>
      <t>二道沟村入村道路加宽及人行步道建设项目</t>
    </r>
  </si>
  <si>
    <r>
      <rPr>
        <sz val="10"/>
        <rFont val="仿宋_GB2312"/>
        <family val="3"/>
        <charset val="134"/>
      </rPr>
      <t>入村道路加宽</t>
    </r>
    <r>
      <rPr>
        <sz val="10"/>
        <rFont val="Times New Roman"/>
        <family val="1"/>
      </rPr>
      <t>1</t>
    </r>
    <r>
      <rPr>
        <sz val="10"/>
        <rFont val="仿宋_GB2312"/>
        <family val="3"/>
        <charset val="134"/>
      </rPr>
      <t>米长</t>
    </r>
    <r>
      <rPr>
        <sz val="10"/>
        <rFont val="Times New Roman"/>
        <family val="1"/>
      </rPr>
      <t>1</t>
    </r>
    <r>
      <rPr>
        <sz val="10"/>
        <rFont val="仿宋_GB2312"/>
        <family val="3"/>
        <charset val="134"/>
      </rPr>
      <t>公里</t>
    </r>
  </si>
  <si>
    <r>
      <rPr>
        <sz val="10"/>
        <rFont val="仿宋_GB2312"/>
        <family val="3"/>
        <charset val="134"/>
      </rPr>
      <t>柱顶石村道路维修工程项目</t>
    </r>
  </si>
  <si>
    <r>
      <rPr>
        <sz val="10"/>
        <rFont val="仿宋_GB2312"/>
        <family val="3"/>
        <charset val="134"/>
      </rPr>
      <t>上观乡柱顶石村</t>
    </r>
  </si>
  <si>
    <r>
      <rPr>
        <sz val="10"/>
        <rFont val="仿宋_GB2312"/>
        <family val="3"/>
        <charset val="134"/>
      </rPr>
      <t>柱顶石修复冲毁道路</t>
    </r>
    <r>
      <rPr>
        <sz val="10"/>
        <rFont val="Times New Roman"/>
        <family val="1"/>
      </rPr>
      <t>200</t>
    </r>
    <r>
      <rPr>
        <sz val="10"/>
        <rFont val="仿宋_GB2312"/>
        <family val="3"/>
        <charset val="134"/>
      </rPr>
      <t>立方米（石头护栏垒砌）</t>
    </r>
  </si>
  <si>
    <r>
      <rPr>
        <sz val="10"/>
        <rFont val="仿宋_GB2312"/>
        <family val="3"/>
        <charset val="134"/>
      </rPr>
      <t>修补硬化柱顶石压坏道路（</t>
    </r>
    <r>
      <rPr>
        <sz val="10"/>
        <rFont val="Times New Roman"/>
        <family val="1"/>
      </rPr>
      <t>400</t>
    </r>
    <r>
      <rPr>
        <sz val="10"/>
        <rFont val="仿宋_GB2312"/>
        <family val="3"/>
        <charset val="134"/>
      </rPr>
      <t>平方米）</t>
    </r>
  </si>
  <si>
    <r>
      <rPr>
        <sz val="10"/>
        <rFont val="仿宋_GB2312"/>
        <family val="3"/>
        <charset val="134"/>
      </rPr>
      <t>下龙村道路硬化</t>
    </r>
  </si>
  <si>
    <r>
      <rPr>
        <sz val="10"/>
        <rFont val="仿宋_GB2312"/>
        <family val="3"/>
        <charset val="134"/>
      </rPr>
      <t>张坞镇下龙村</t>
    </r>
  </si>
  <si>
    <r>
      <rPr>
        <sz val="10"/>
        <rFont val="仿宋_GB2312"/>
        <family val="3"/>
        <charset val="134"/>
      </rPr>
      <t>硬化路面</t>
    </r>
    <r>
      <rPr>
        <sz val="10"/>
        <rFont val="Times New Roman"/>
        <family val="1"/>
      </rPr>
      <t>1000</t>
    </r>
    <r>
      <rPr>
        <sz val="10"/>
        <rFont val="仿宋_GB2312"/>
        <family val="3"/>
        <charset val="134"/>
      </rPr>
      <t>米（宽</t>
    </r>
    <r>
      <rPr>
        <sz val="10"/>
        <rFont val="Times New Roman"/>
        <family val="1"/>
      </rPr>
      <t>4</t>
    </r>
    <r>
      <rPr>
        <sz val="10"/>
        <rFont val="仿宋_GB2312"/>
        <family val="3"/>
        <charset val="134"/>
      </rPr>
      <t>米、厚</t>
    </r>
    <r>
      <rPr>
        <sz val="10"/>
        <rFont val="Times New Roman"/>
        <family val="1"/>
      </rPr>
      <t>0.18</t>
    </r>
    <r>
      <rPr>
        <sz val="10"/>
        <rFont val="仿宋_GB2312"/>
        <family val="3"/>
        <charset val="134"/>
      </rPr>
      <t>米）</t>
    </r>
  </si>
  <si>
    <r>
      <rPr>
        <sz val="10"/>
        <rFont val="仿宋_GB2312"/>
        <family val="3"/>
        <charset val="134"/>
      </rPr>
      <t>杨永强</t>
    </r>
    <r>
      <rPr>
        <sz val="10"/>
        <rFont val="Times New Roman"/>
        <family val="1"/>
      </rPr>
      <t>15538818033</t>
    </r>
  </si>
  <si>
    <r>
      <rPr>
        <sz val="10"/>
        <rFont val="仿宋_GB2312"/>
        <family val="3"/>
        <charset val="134"/>
      </rPr>
      <t>柏社村村内道路</t>
    </r>
  </si>
  <si>
    <r>
      <rPr>
        <sz val="10"/>
        <rFont val="仿宋_GB2312"/>
        <family val="3"/>
        <charset val="134"/>
      </rPr>
      <t>盐镇乡柏社村</t>
    </r>
  </si>
  <si>
    <r>
      <rPr>
        <sz val="10"/>
        <rFont val="仿宋_GB2312"/>
        <family val="3"/>
        <charset val="134"/>
      </rPr>
      <t>修建长</t>
    </r>
    <r>
      <rPr>
        <sz val="10"/>
        <rFont val="Times New Roman"/>
        <family val="1"/>
      </rPr>
      <t>4km</t>
    </r>
    <r>
      <rPr>
        <sz val="10"/>
        <rFont val="仿宋_GB2312"/>
        <family val="3"/>
        <charset val="134"/>
      </rPr>
      <t>、宽</t>
    </r>
    <r>
      <rPr>
        <sz val="10"/>
        <rFont val="Times New Roman"/>
        <family val="1"/>
      </rPr>
      <t>3.5m</t>
    </r>
    <r>
      <rPr>
        <sz val="10"/>
        <rFont val="仿宋_GB2312"/>
        <family val="3"/>
        <charset val="134"/>
      </rPr>
      <t>、厚</t>
    </r>
    <r>
      <rPr>
        <sz val="10"/>
        <rFont val="Times New Roman"/>
        <family val="1"/>
      </rPr>
      <t>18</t>
    </r>
    <r>
      <rPr>
        <sz val="10"/>
        <rFont val="仿宋_GB2312"/>
        <family val="3"/>
        <charset val="134"/>
      </rPr>
      <t>公分道路</t>
    </r>
  </si>
  <si>
    <r>
      <rPr>
        <sz val="10"/>
        <rFont val="仿宋_GB2312"/>
        <family val="3"/>
        <charset val="134"/>
      </rPr>
      <t>盐镇乡政府</t>
    </r>
    <r>
      <rPr>
        <sz val="10"/>
        <rFont val="Times New Roman"/>
        <family val="1"/>
      </rPr>
      <t xml:space="preserve">  </t>
    </r>
    <r>
      <rPr>
        <sz val="10"/>
        <rFont val="仿宋_GB2312"/>
        <family val="3"/>
        <charset val="134"/>
      </rPr>
      <t>张国奇</t>
    </r>
    <r>
      <rPr>
        <sz val="10"/>
        <rFont val="Times New Roman"/>
        <family val="1"/>
      </rPr>
      <t xml:space="preserve"> 15803796600</t>
    </r>
  </si>
  <si>
    <r>
      <rPr>
        <sz val="10"/>
        <rFont val="仿宋_GB2312"/>
        <family val="3"/>
        <charset val="134"/>
      </rPr>
      <t>寺院村户户通工程</t>
    </r>
  </si>
  <si>
    <r>
      <rPr>
        <sz val="10"/>
        <rFont val="仿宋_GB2312"/>
        <family val="3"/>
        <charset val="134"/>
      </rPr>
      <t>花果山乡寺院村</t>
    </r>
  </si>
  <si>
    <r>
      <rPr>
        <sz val="10"/>
        <rFont val="仿宋_GB2312"/>
        <family val="3"/>
        <charset val="134"/>
      </rPr>
      <t>水泥路</t>
    </r>
    <r>
      <rPr>
        <sz val="10"/>
        <rFont val="Times New Roman"/>
        <family val="1"/>
      </rPr>
      <t>2600</t>
    </r>
    <r>
      <rPr>
        <sz val="10"/>
        <rFont val="仿宋_GB2312"/>
        <family val="3"/>
        <charset val="134"/>
      </rPr>
      <t>平方米（厚</t>
    </r>
    <r>
      <rPr>
        <sz val="10"/>
        <rFont val="Times New Roman"/>
        <family val="1"/>
      </rPr>
      <t>0.18</t>
    </r>
    <r>
      <rPr>
        <sz val="10"/>
        <rFont val="仿宋_GB2312"/>
        <family val="3"/>
        <charset val="134"/>
      </rPr>
      <t>米）</t>
    </r>
  </si>
  <si>
    <r>
      <rPr>
        <sz val="10"/>
        <rFont val="仿宋_GB2312"/>
        <family val="3"/>
        <charset val="134"/>
      </rPr>
      <t xml:space="preserve">花果山乡政府
张向飞
</t>
    </r>
    <r>
      <rPr>
        <sz val="10"/>
        <rFont val="Times New Roman"/>
        <family val="1"/>
      </rPr>
      <t xml:space="preserve"> 13838880891</t>
    </r>
  </si>
  <si>
    <r>
      <rPr>
        <sz val="10"/>
        <rFont val="仿宋_GB2312"/>
        <family val="3"/>
        <charset val="134"/>
      </rPr>
      <t>碾沟村行政村道路</t>
    </r>
  </si>
  <si>
    <r>
      <rPr>
        <sz val="10"/>
        <rFont val="仿宋_GB2312"/>
        <family val="3"/>
        <charset val="134"/>
      </rPr>
      <t>花果山乡碾沟村</t>
    </r>
  </si>
  <si>
    <r>
      <rPr>
        <sz val="10"/>
        <rFont val="仿宋_GB2312"/>
        <family val="3"/>
        <charset val="134"/>
      </rPr>
      <t>修建宽</t>
    </r>
    <r>
      <rPr>
        <sz val="10"/>
        <rFont val="Times New Roman"/>
        <family val="1"/>
      </rPr>
      <t>3.5</t>
    </r>
    <r>
      <rPr>
        <sz val="10"/>
        <rFont val="仿宋_GB2312"/>
        <family val="3"/>
        <charset val="134"/>
      </rPr>
      <t>米厚</t>
    </r>
    <r>
      <rPr>
        <sz val="10"/>
        <rFont val="Times New Roman"/>
        <family val="1"/>
      </rPr>
      <t>0.18</t>
    </r>
    <r>
      <rPr>
        <sz val="10"/>
        <rFont val="仿宋_GB2312"/>
        <family val="3"/>
        <charset val="134"/>
      </rPr>
      <t>米长</t>
    </r>
    <r>
      <rPr>
        <sz val="10"/>
        <rFont val="Times New Roman"/>
        <family val="1"/>
      </rPr>
      <t>1.7</t>
    </r>
    <r>
      <rPr>
        <sz val="10"/>
        <rFont val="仿宋_GB2312"/>
        <family val="3"/>
        <charset val="134"/>
      </rPr>
      <t>公里水泥路、修建</t>
    </r>
    <r>
      <rPr>
        <sz val="10"/>
        <rFont val="Times New Roman"/>
        <family val="1"/>
      </rPr>
      <t>2</t>
    </r>
    <r>
      <rPr>
        <sz val="10"/>
        <rFont val="仿宋_GB2312"/>
        <family val="3"/>
        <charset val="134"/>
      </rPr>
      <t>个桥涵路面宽</t>
    </r>
    <r>
      <rPr>
        <sz val="10"/>
        <rFont val="Times New Roman"/>
        <family val="1"/>
      </rPr>
      <t>7</t>
    </r>
    <r>
      <rPr>
        <sz val="10"/>
        <rFont val="仿宋_GB2312"/>
        <family val="3"/>
        <charset val="134"/>
      </rPr>
      <t>米长</t>
    </r>
    <r>
      <rPr>
        <sz val="10"/>
        <rFont val="Times New Roman"/>
        <family val="1"/>
      </rPr>
      <t>30</t>
    </r>
    <r>
      <rPr>
        <sz val="10"/>
        <rFont val="仿宋_GB2312"/>
        <family val="3"/>
        <charset val="134"/>
      </rPr>
      <t>米</t>
    </r>
  </si>
  <si>
    <r>
      <rPr>
        <sz val="10"/>
        <rFont val="仿宋_GB2312"/>
        <family val="3"/>
        <charset val="134"/>
      </rPr>
      <t xml:space="preserve">花果山乡政府
</t>
    </r>
    <r>
      <rPr>
        <sz val="10"/>
        <rFont val="Times New Roman"/>
        <family val="1"/>
      </rPr>
      <t xml:space="preserve"> </t>
    </r>
    <r>
      <rPr>
        <sz val="10"/>
        <rFont val="仿宋_GB2312"/>
        <family val="3"/>
        <charset val="134"/>
      </rPr>
      <t xml:space="preserve">张向飞
</t>
    </r>
    <r>
      <rPr>
        <sz val="10"/>
        <rFont val="Times New Roman"/>
        <family val="1"/>
      </rPr>
      <t xml:space="preserve"> 13838880891</t>
    </r>
  </si>
  <si>
    <r>
      <rPr>
        <sz val="10"/>
        <rFont val="仿宋_GB2312"/>
        <family val="3"/>
        <charset val="134"/>
      </rPr>
      <t>章屯村道路硬化项目</t>
    </r>
  </si>
  <si>
    <r>
      <rPr>
        <sz val="10"/>
        <rFont val="仿宋_GB2312"/>
        <family val="3"/>
        <charset val="134"/>
      </rPr>
      <t>白杨镇章屯村</t>
    </r>
  </si>
  <si>
    <r>
      <rPr>
        <sz val="10"/>
        <rFont val="仿宋_GB2312"/>
        <family val="3"/>
        <charset val="134"/>
      </rPr>
      <t>硬化宽</t>
    </r>
    <r>
      <rPr>
        <sz val="10"/>
        <rFont val="Times New Roman"/>
        <family val="1"/>
      </rPr>
      <t>3.5</t>
    </r>
    <r>
      <rPr>
        <sz val="10"/>
        <rFont val="仿宋_GB2312"/>
        <family val="3"/>
        <charset val="134"/>
      </rPr>
      <t>米厚</t>
    </r>
    <r>
      <rPr>
        <sz val="10"/>
        <rFont val="Times New Roman"/>
        <family val="1"/>
      </rPr>
      <t>0.18</t>
    </r>
    <r>
      <rPr>
        <sz val="10"/>
        <rFont val="仿宋_GB2312"/>
        <family val="3"/>
        <charset val="134"/>
      </rPr>
      <t>米长</t>
    </r>
    <r>
      <rPr>
        <sz val="10"/>
        <rFont val="Times New Roman"/>
        <family val="1"/>
      </rPr>
      <t>2.5</t>
    </r>
    <r>
      <rPr>
        <sz val="10"/>
        <rFont val="仿宋_GB2312"/>
        <family val="3"/>
        <charset val="134"/>
      </rPr>
      <t>公里水泥路、土方工程</t>
    </r>
  </si>
  <si>
    <r>
      <rPr>
        <sz val="10"/>
        <rFont val="仿宋_GB2312"/>
        <family val="3"/>
        <charset val="134"/>
      </rPr>
      <t>高头村道路硬化</t>
    </r>
  </si>
  <si>
    <r>
      <rPr>
        <sz val="10"/>
        <rFont val="仿宋_GB2312"/>
        <family val="3"/>
        <charset val="134"/>
      </rPr>
      <t>白杨镇高头村</t>
    </r>
  </si>
  <si>
    <r>
      <rPr>
        <sz val="10"/>
        <rFont val="仿宋_GB2312"/>
        <family val="3"/>
        <charset val="134"/>
      </rPr>
      <t>硬化宽</t>
    </r>
    <r>
      <rPr>
        <sz val="10"/>
        <rFont val="Times New Roman"/>
        <family val="1"/>
      </rPr>
      <t>3.5</t>
    </r>
    <r>
      <rPr>
        <sz val="10"/>
        <rFont val="仿宋_GB2312"/>
        <family val="3"/>
        <charset val="134"/>
      </rPr>
      <t>米厚</t>
    </r>
    <r>
      <rPr>
        <sz val="10"/>
        <rFont val="Times New Roman"/>
        <family val="1"/>
      </rPr>
      <t>0.18</t>
    </r>
    <r>
      <rPr>
        <sz val="10"/>
        <rFont val="仿宋_GB2312"/>
        <family val="3"/>
        <charset val="134"/>
      </rPr>
      <t>米长</t>
    </r>
    <r>
      <rPr>
        <sz val="10"/>
        <rFont val="Times New Roman"/>
        <family val="1"/>
      </rPr>
      <t>2.5</t>
    </r>
    <r>
      <rPr>
        <sz val="10"/>
        <rFont val="仿宋_GB2312"/>
        <family val="3"/>
        <charset val="134"/>
      </rPr>
      <t>公里水泥路、路基土方工程</t>
    </r>
  </si>
  <si>
    <r>
      <rPr>
        <sz val="10"/>
        <rFont val="仿宋_GB2312"/>
        <family val="3"/>
        <charset val="134"/>
      </rPr>
      <t>花果山乡花山村二组里沟桥</t>
    </r>
  </si>
  <si>
    <r>
      <rPr>
        <sz val="10"/>
        <rFont val="仿宋_GB2312"/>
        <family val="3"/>
        <charset val="134"/>
      </rPr>
      <t>花果山乡花山村</t>
    </r>
  </si>
  <si>
    <r>
      <rPr>
        <sz val="10"/>
        <rFont val="仿宋_GB2312"/>
        <family val="3"/>
        <charset val="134"/>
      </rPr>
      <t>新建石拱桥一座，规格：桥面</t>
    </r>
    <r>
      <rPr>
        <sz val="10"/>
        <rFont val="Times New Roman"/>
        <family val="1"/>
      </rPr>
      <t>3.5</t>
    </r>
    <r>
      <rPr>
        <sz val="10"/>
        <rFont val="仿宋_GB2312"/>
        <family val="3"/>
        <charset val="134"/>
      </rPr>
      <t>米宽</t>
    </r>
    <r>
      <rPr>
        <sz val="10"/>
        <rFont val="Times New Roman"/>
        <family val="1"/>
      </rPr>
      <t>7</t>
    </r>
    <r>
      <rPr>
        <sz val="10"/>
        <rFont val="仿宋_GB2312"/>
        <family val="3"/>
        <charset val="134"/>
      </rPr>
      <t>米长</t>
    </r>
    <r>
      <rPr>
        <sz val="10"/>
        <rFont val="Times New Roman"/>
        <family val="1"/>
      </rPr>
      <t>2.5</t>
    </r>
    <r>
      <rPr>
        <sz val="10"/>
        <rFont val="仿宋_GB2312"/>
        <family val="3"/>
        <charset val="134"/>
      </rPr>
      <t>米高</t>
    </r>
  </si>
  <si>
    <r>
      <rPr>
        <sz val="10"/>
        <rFont val="仿宋_GB2312"/>
        <family val="3"/>
        <charset val="134"/>
      </rPr>
      <t>县统筹整合</t>
    </r>
  </si>
  <si>
    <r>
      <t>2017</t>
    </r>
    <r>
      <rPr>
        <sz val="10"/>
        <rFont val="仿宋_GB2312"/>
        <family val="3"/>
        <charset val="134"/>
      </rPr>
      <t>年</t>
    </r>
    <r>
      <rPr>
        <sz val="10"/>
        <rFont val="Times New Roman"/>
        <family val="1"/>
      </rPr>
      <t>6</t>
    </r>
    <r>
      <rPr>
        <sz val="10"/>
        <rFont val="仿宋_GB2312"/>
        <family val="3"/>
        <charset val="134"/>
      </rPr>
      <t>月</t>
    </r>
  </si>
  <si>
    <r>
      <t>2017</t>
    </r>
    <r>
      <rPr>
        <sz val="10"/>
        <rFont val="仿宋_GB2312"/>
        <family val="3"/>
        <charset val="134"/>
      </rPr>
      <t>年</t>
    </r>
    <r>
      <rPr>
        <sz val="10"/>
        <rFont val="Times New Roman"/>
        <family val="1"/>
      </rPr>
      <t>12</t>
    </r>
    <r>
      <rPr>
        <sz val="10"/>
        <rFont val="仿宋_GB2312"/>
        <family val="3"/>
        <charset val="134"/>
      </rPr>
      <t>月</t>
    </r>
  </si>
  <si>
    <r>
      <rPr>
        <sz val="10"/>
        <rFont val="仿宋_GB2312"/>
        <family val="3"/>
        <charset val="134"/>
      </rPr>
      <t>花果山乡花山村二组军章门漫水桥</t>
    </r>
  </si>
  <si>
    <r>
      <rPr>
        <sz val="10"/>
        <rFont val="仿宋_GB2312"/>
        <family val="3"/>
        <charset val="134"/>
      </rPr>
      <t>新建漫水桥一座，规格：桥面</t>
    </r>
    <r>
      <rPr>
        <sz val="10"/>
        <rFont val="Times New Roman"/>
        <family val="1"/>
      </rPr>
      <t>3</t>
    </r>
    <r>
      <rPr>
        <sz val="10"/>
        <rFont val="仿宋_GB2312"/>
        <family val="3"/>
        <charset val="134"/>
      </rPr>
      <t>米宽</t>
    </r>
    <r>
      <rPr>
        <sz val="10"/>
        <rFont val="Times New Roman"/>
        <family val="1"/>
      </rPr>
      <t>8</t>
    </r>
    <r>
      <rPr>
        <sz val="10"/>
        <rFont val="仿宋_GB2312"/>
        <family val="3"/>
        <charset val="134"/>
      </rPr>
      <t>米长</t>
    </r>
  </si>
  <si>
    <r>
      <rPr>
        <sz val="10"/>
        <rFont val="仿宋_GB2312"/>
        <family val="3"/>
        <charset val="134"/>
      </rPr>
      <t>花果山乡花山村三组沙窑桥</t>
    </r>
  </si>
  <si>
    <r>
      <rPr>
        <sz val="10"/>
        <rFont val="仿宋_GB2312"/>
        <family val="3"/>
        <charset val="134"/>
      </rPr>
      <t>新建平板桥一座，规格：桥面</t>
    </r>
    <r>
      <rPr>
        <sz val="10"/>
        <rFont val="Times New Roman"/>
        <family val="1"/>
      </rPr>
      <t>3.5</t>
    </r>
    <r>
      <rPr>
        <sz val="10"/>
        <rFont val="仿宋_GB2312"/>
        <family val="3"/>
        <charset val="134"/>
      </rPr>
      <t>米宽</t>
    </r>
    <r>
      <rPr>
        <sz val="10"/>
        <rFont val="Times New Roman"/>
        <family val="1"/>
      </rPr>
      <t>6</t>
    </r>
    <r>
      <rPr>
        <sz val="10"/>
        <rFont val="仿宋_GB2312"/>
        <family val="3"/>
        <charset val="134"/>
      </rPr>
      <t>米长</t>
    </r>
    <r>
      <rPr>
        <sz val="10"/>
        <rFont val="Times New Roman"/>
        <family val="1"/>
      </rPr>
      <t>2.5</t>
    </r>
    <r>
      <rPr>
        <sz val="10"/>
        <rFont val="仿宋_GB2312"/>
        <family val="3"/>
        <charset val="134"/>
      </rPr>
      <t>米高</t>
    </r>
  </si>
  <si>
    <r>
      <rPr>
        <sz val="10"/>
        <rFont val="仿宋_GB2312"/>
        <family val="3"/>
        <charset val="134"/>
      </rPr>
      <t>花果山乡花山村三组下场桥</t>
    </r>
  </si>
  <si>
    <r>
      <rPr>
        <sz val="10"/>
        <rFont val="仿宋_GB2312"/>
        <family val="3"/>
        <charset val="134"/>
      </rPr>
      <t>新建平板桥一座，规格：桥面</t>
    </r>
    <r>
      <rPr>
        <sz val="10"/>
        <rFont val="Times New Roman"/>
        <family val="1"/>
      </rPr>
      <t>3.5</t>
    </r>
    <r>
      <rPr>
        <sz val="10"/>
        <rFont val="仿宋_GB2312"/>
        <family val="3"/>
        <charset val="134"/>
      </rPr>
      <t>米宽</t>
    </r>
    <r>
      <rPr>
        <sz val="10"/>
        <rFont val="Times New Roman"/>
        <family val="1"/>
      </rPr>
      <t>7</t>
    </r>
    <r>
      <rPr>
        <sz val="10"/>
        <rFont val="仿宋_GB2312"/>
        <family val="3"/>
        <charset val="134"/>
      </rPr>
      <t>米长</t>
    </r>
    <r>
      <rPr>
        <sz val="10"/>
        <rFont val="Times New Roman"/>
        <family val="1"/>
      </rPr>
      <t>2</t>
    </r>
    <r>
      <rPr>
        <sz val="10"/>
        <rFont val="仿宋_GB2312"/>
        <family val="3"/>
        <charset val="134"/>
      </rPr>
      <t>米高</t>
    </r>
  </si>
  <si>
    <r>
      <rPr>
        <sz val="10"/>
        <rFont val="仿宋_GB2312"/>
        <family val="3"/>
        <charset val="134"/>
      </rPr>
      <t>花果山乡花山村四组拓展基地涵洞</t>
    </r>
  </si>
  <si>
    <r>
      <rPr>
        <sz val="10"/>
        <rFont val="仿宋_GB2312"/>
        <family val="3"/>
        <charset val="134"/>
      </rPr>
      <t>修复涵洞</t>
    </r>
    <r>
      <rPr>
        <sz val="10"/>
        <rFont val="Times New Roman"/>
        <family val="1"/>
      </rPr>
      <t>1</t>
    </r>
    <r>
      <rPr>
        <sz val="10"/>
        <rFont val="仿宋_GB2312"/>
        <family val="3"/>
        <charset val="134"/>
      </rPr>
      <t>座，建设挡水墙</t>
    </r>
    <r>
      <rPr>
        <sz val="10"/>
        <rFont val="Times New Roman"/>
        <family val="1"/>
      </rPr>
      <t>13</t>
    </r>
    <r>
      <rPr>
        <sz val="10"/>
        <rFont val="仿宋_GB2312"/>
        <family val="3"/>
        <charset val="134"/>
      </rPr>
      <t>立方米</t>
    </r>
  </si>
  <si>
    <r>
      <rPr>
        <sz val="10"/>
        <rFont val="仿宋_GB2312"/>
        <family val="3"/>
        <charset val="134"/>
      </rPr>
      <t>花果山乡花山村二组砖窖上桥</t>
    </r>
  </si>
  <si>
    <r>
      <rPr>
        <sz val="10"/>
        <rFont val="仿宋_GB2312"/>
        <family val="3"/>
        <charset val="134"/>
      </rPr>
      <t>修复石拱桥桥基</t>
    </r>
    <r>
      <rPr>
        <sz val="10"/>
        <rFont val="Times New Roman"/>
        <family val="1"/>
      </rPr>
      <t>60</t>
    </r>
    <r>
      <rPr>
        <sz val="10"/>
        <rFont val="仿宋_GB2312"/>
        <family val="3"/>
        <charset val="134"/>
      </rPr>
      <t>立方米</t>
    </r>
  </si>
  <si>
    <r>
      <rPr>
        <sz val="10"/>
        <rFont val="仿宋_GB2312"/>
        <family val="3"/>
        <charset val="134"/>
      </rPr>
      <t>花果山乡花山村二组自然村</t>
    </r>
    <r>
      <rPr>
        <sz val="10"/>
        <rFont val="Times New Roman"/>
        <family val="1"/>
      </rPr>
      <t>1.3</t>
    </r>
    <r>
      <rPr>
        <sz val="10"/>
        <rFont val="仿宋_GB2312"/>
        <family val="3"/>
        <charset val="134"/>
      </rPr>
      <t>公里道路</t>
    </r>
  </si>
  <si>
    <r>
      <rPr>
        <sz val="10"/>
        <rFont val="仿宋_GB2312"/>
        <family val="3"/>
        <charset val="134"/>
      </rPr>
      <t>原址新建</t>
    </r>
    <r>
      <rPr>
        <sz val="10"/>
        <rFont val="Times New Roman"/>
        <family val="1"/>
      </rPr>
      <t>1.3</t>
    </r>
    <r>
      <rPr>
        <sz val="10"/>
        <rFont val="仿宋_GB2312"/>
        <family val="3"/>
        <charset val="134"/>
      </rPr>
      <t>公里水泥路面，规格：</t>
    </r>
    <r>
      <rPr>
        <sz val="10"/>
        <rFont val="Times New Roman"/>
        <family val="1"/>
      </rPr>
      <t>3.5</t>
    </r>
    <r>
      <rPr>
        <sz val="10"/>
        <rFont val="仿宋_GB2312"/>
        <family val="3"/>
        <charset val="134"/>
      </rPr>
      <t>米宽</t>
    </r>
    <r>
      <rPr>
        <sz val="10"/>
        <rFont val="Times New Roman"/>
        <family val="1"/>
      </rPr>
      <t>1.3</t>
    </r>
    <r>
      <rPr>
        <sz val="10"/>
        <rFont val="仿宋_GB2312"/>
        <family val="3"/>
        <charset val="134"/>
      </rPr>
      <t>公里长</t>
    </r>
    <r>
      <rPr>
        <sz val="10"/>
        <rFont val="Times New Roman"/>
        <family val="1"/>
      </rPr>
      <t>1.8</t>
    </r>
    <r>
      <rPr>
        <sz val="10"/>
        <rFont val="仿宋_GB2312"/>
        <family val="3"/>
        <charset val="134"/>
      </rPr>
      <t>公分厚</t>
    </r>
  </si>
  <si>
    <r>
      <rPr>
        <sz val="10"/>
        <rFont val="仿宋_GB2312"/>
        <family val="3"/>
        <charset val="134"/>
      </rPr>
      <t>花果山乡花山村二组、三组砂石路建设</t>
    </r>
  </si>
  <si>
    <r>
      <rPr>
        <sz val="10"/>
        <rFont val="仿宋_GB2312"/>
        <family val="3"/>
        <charset val="134"/>
      </rPr>
      <t>原址新建</t>
    </r>
    <r>
      <rPr>
        <sz val="10"/>
        <rFont val="Times New Roman"/>
        <family val="1"/>
      </rPr>
      <t>1.8</t>
    </r>
    <r>
      <rPr>
        <sz val="10"/>
        <rFont val="仿宋_GB2312"/>
        <family val="3"/>
        <charset val="134"/>
      </rPr>
      <t>公里砂石路面，规格：</t>
    </r>
    <r>
      <rPr>
        <sz val="10"/>
        <rFont val="Times New Roman"/>
        <family val="1"/>
      </rPr>
      <t>3</t>
    </r>
    <r>
      <rPr>
        <sz val="10"/>
        <rFont val="仿宋_GB2312"/>
        <family val="3"/>
        <charset val="134"/>
      </rPr>
      <t>米宽</t>
    </r>
    <r>
      <rPr>
        <sz val="10"/>
        <rFont val="Times New Roman"/>
        <family val="1"/>
      </rPr>
      <t>1.8</t>
    </r>
    <r>
      <rPr>
        <sz val="10"/>
        <rFont val="仿宋_GB2312"/>
        <family val="3"/>
        <charset val="134"/>
      </rPr>
      <t>公里长</t>
    </r>
    <r>
      <rPr>
        <sz val="10"/>
        <rFont val="Times New Roman"/>
        <family val="1"/>
      </rPr>
      <t xml:space="preserve"> </t>
    </r>
  </si>
  <si>
    <r>
      <rPr>
        <sz val="10"/>
        <rFont val="仿宋_GB2312"/>
        <family val="3"/>
        <charset val="134"/>
      </rPr>
      <t>香鹿山镇龙王村道路加宽项目</t>
    </r>
  </si>
  <si>
    <r>
      <rPr>
        <sz val="10"/>
        <rFont val="仿宋_GB2312"/>
        <family val="3"/>
        <charset val="134"/>
      </rPr>
      <t>香鹿山镇龙王村</t>
    </r>
  </si>
  <si>
    <r>
      <rPr>
        <sz val="10"/>
        <rFont val="仿宋_GB2312"/>
        <family val="3"/>
        <charset val="134"/>
      </rPr>
      <t>龙王村一组东宋坡主干道加宽</t>
    </r>
    <r>
      <rPr>
        <sz val="10"/>
        <rFont val="Times New Roman"/>
        <family val="1"/>
      </rPr>
      <t>50m*3m*0.18m</t>
    </r>
  </si>
  <si>
    <r>
      <rPr>
        <sz val="10"/>
        <rFont val="仿宋_GB2312"/>
        <family val="3"/>
        <charset val="134"/>
      </rPr>
      <t>张坞镇七峪桥建设项目</t>
    </r>
  </si>
  <si>
    <r>
      <rPr>
        <sz val="10"/>
        <rFont val="仿宋_GB2312"/>
        <family val="3"/>
        <charset val="134"/>
      </rPr>
      <t>张坞镇七峪村</t>
    </r>
  </si>
  <si>
    <r>
      <rPr>
        <sz val="10"/>
        <rFont val="仿宋_GB2312"/>
        <family val="3"/>
        <charset val="134"/>
      </rPr>
      <t>新建桥一座宽</t>
    </r>
    <r>
      <rPr>
        <sz val="10"/>
        <rFont val="Times New Roman"/>
        <family val="1"/>
      </rPr>
      <t>6</t>
    </r>
    <r>
      <rPr>
        <sz val="10"/>
        <rFont val="仿宋_GB2312"/>
        <family val="3"/>
        <charset val="134"/>
      </rPr>
      <t>米长</t>
    </r>
    <r>
      <rPr>
        <sz val="10"/>
        <rFont val="Times New Roman"/>
        <family val="1"/>
      </rPr>
      <t>35</t>
    </r>
    <r>
      <rPr>
        <sz val="10"/>
        <rFont val="仿宋_GB2312"/>
        <family val="3"/>
        <charset val="134"/>
      </rPr>
      <t>米</t>
    </r>
  </si>
  <si>
    <r>
      <rPr>
        <sz val="10"/>
        <rFont val="仿宋_GB2312"/>
        <family val="3"/>
        <charset val="134"/>
      </rPr>
      <t>下龙村牛场道路硬化</t>
    </r>
  </si>
  <si>
    <r>
      <rPr>
        <sz val="10"/>
        <rFont val="仿宋_GB2312"/>
        <family val="3"/>
        <charset val="134"/>
      </rPr>
      <t>硬化道路</t>
    </r>
    <r>
      <rPr>
        <sz val="10"/>
        <rFont val="Times New Roman"/>
        <family val="1"/>
      </rPr>
      <t>230</t>
    </r>
    <r>
      <rPr>
        <sz val="10"/>
        <rFont val="仿宋_GB2312"/>
        <family val="3"/>
        <charset val="134"/>
      </rPr>
      <t>米</t>
    </r>
  </si>
  <si>
    <r>
      <rPr>
        <sz val="10"/>
        <rFont val="仿宋_GB2312"/>
        <family val="3"/>
        <charset val="134"/>
      </rPr>
      <t>铁三线二期</t>
    </r>
  </si>
  <si>
    <r>
      <rPr>
        <sz val="10"/>
        <rFont val="仿宋_GB2312"/>
        <family val="3"/>
        <charset val="134"/>
      </rPr>
      <t>盐镇乡</t>
    </r>
  </si>
  <si>
    <r>
      <rPr>
        <sz val="10"/>
        <rFont val="仿宋_GB2312"/>
        <family val="3"/>
        <charset val="134"/>
      </rPr>
      <t>全长</t>
    </r>
    <r>
      <rPr>
        <sz val="10"/>
        <rFont val="Times New Roman"/>
        <family val="1"/>
      </rPr>
      <t>1.4</t>
    </r>
    <r>
      <rPr>
        <sz val="10"/>
        <rFont val="仿宋_GB2312"/>
        <family val="3"/>
        <charset val="134"/>
      </rPr>
      <t>公里，路基宽度</t>
    </r>
    <r>
      <rPr>
        <sz val="10"/>
        <rFont val="Times New Roman"/>
        <family val="1"/>
      </rPr>
      <t>8.5</t>
    </r>
    <r>
      <rPr>
        <sz val="10"/>
        <rFont val="仿宋_GB2312"/>
        <family val="3"/>
        <charset val="134"/>
      </rPr>
      <t>米，路面宽度</t>
    </r>
    <r>
      <rPr>
        <sz val="10"/>
        <rFont val="Times New Roman"/>
        <family val="1"/>
      </rPr>
      <t>7.0</t>
    </r>
    <r>
      <rPr>
        <sz val="10"/>
        <rFont val="仿宋_GB2312"/>
        <family val="3"/>
        <charset val="134"/>
      </rPr>
      <t>米</t>
    </r>
  </si>
  <si>
    <r>
      <rPr>
        <sz val="10"/>
        <rFont val="仿宋_GB2312"/>
        <family val="3"/>
        <charset val="134"/>
      </rPr>
      <t>宜阳县交通运输局</t>
    </r>
  </si>
  <si>
    <r>
      <rPr>
        <sz val="10"/>
        <rFont val="仿宋_GB2312"/>
        <family val="3"/>
        <charset val="134"/>
      </rPr>
      <t>义柳线二期</t>
    </r>
  </si>
  <si>
    <r>
      <rPr>
        <sz val="10"/>
        <rFont val="仿宋_GB2312"/>
        <family val="3"/>
        <charset val="134"/>
      </rPr>
      <t>柳泉镇</t>
    </r>
  </si>
  <si>
    <r>
      <rPr>
        <sz val="10"/>
        <rFont val="仿宋_GB2312"/>
        <family val="3"/>
        <charset val="134"/>
      </rPr>
      <t>全长</t>
    </r>
    <r>
      <rPr>
        <sz val="10"/>
        <rFont val="Times New Roman"/>
        <family val="1"/>
      </rPr>
      <t>14.0</t>
    </r>
    <r>
      <rPr>
        <sz val="10"/>
        <rFont val="仿宋_GB2312"/>
        <family val="3"/>
        <charset val="134"/>
      </rPr>
      <t>公里，路基宽</t>
    </r>
    <r>
      <rPr>
        <sz val="10"/>
        <rFont val="Times New Roman"/>
        <family val="1"/>
      </rPr>
      <t>7.5</t>
    </r>
    <r>
      <rPr>
        <sz val="10"/>
        <rFont val="仿宋_GB2312"/>
        <family val="3"/>
        <charset val="134"/>
      </rPr>
      <t>米，路面宽</t>
    </r>
    <r>
      <rPr>
        <sz val="10"/>
        <rFont val="Times New Roman"/>
        <family val="1"/>
      </rPr>
      <t>6.5</t>
    </r>
    <r>
      <rPr>
        <sz val="10"/>
        <rFont val="仿宋_GB2312"/>
        <family val="3"/>
        <charset val="134"/>
      </rPr>
      <t>米</t>
    </r>
  </si>
  <si>
    <r>
      <rPr>
        <sz val="10"/>
        <rFont val="仿宋_GB2312"/>
        <family val="3"/>
        <charset val="134"/>
      </rPr>
      <t>高速引线</t>
    </r>
    <r>
      <rPr>
        <sz val="10"/>
        <rFont val="Times New Roman"/>
        <family val="1"/>
      </rPr>
      <t>--</t>
    </r>
    <r>
      <rPr>
        <sz val="10"/>
        <rFont val="仿宋_GB2312"/>
        <family val="3"/>
        <charset val="134"/>
      </rPr>
      <t>射击基地</t>
    </r>
  </si>
  <si>
    <r>
      <rPr>
        <sz val="10"/>
        <rFont val="仿宋_GB2312"/>
        <family val="3"/>
        <charset val="134"/>
      </rPr>
      <t>香鹿山镇</t>
    </r>
  </si>
  <si>
    <r>
      <rPr>
        <sz val="10"/>
        <rFont val="仿宋_GB2312"/>
        <family val="3"/>
        <charset val="134"/>
      </rPr>
      <t>全长</t>
    </r>
    <r>
      <rPr>
        <sz val="10"/>
        <rFont val="Times New Roman"/>
        <family val="1"/>
      </rPr>
      <t>4.55</t>
    </r>
    <r>
      <rPr>
        <sz val="10"/>
        <rFont val="仿宋_GB2312"/>
        <family val="3"/>
        <charset val="134"/>
      </rPr>
      <t>公里，项目按三级公路标准设计，</t>
    </r>
  </si>
  <si>
    <r>
      <rPr>
        <sz val="10"/>
        <rFont val="仿宋_GB2312"/>
        <family val="3"/>
        <charset val="134"/>
      </rPr>
      <t>周村桥</t>
    </r>
  </si>
  <si>
    <r>
      <rPr>
        <sz val="10"/>
        <rFont val="仿宋_GB2312"/>
        <family val="3"/>
        <charset val="134"/>
      </rPr>
      <t>锦屏镇</t>
    </r>
  </si>
  <si>
    <r>
      <rPr>
        <sz val="10"/>
        <rFont val="仿宋_GB2312"/>
        <family val="3"/>
        <charset val="134"/>
      </rPr>
      <t>桥梁全长</t>
    </r>
    <r>
      <rPr>
        <sz val="10"/>
        <rFont val="Times New Roman"/>
        <family val="1"/>
      </rPr>
      <t>22.08</t>
    </r>
    <r>
      <rPr>
        <sz val="10"/>
        <rFont val="仿宋_GB2312"/>
        <family val="3"/>
        <charset val="134"/>
      </rPr>
      <t>米，桥梁全宽</t>
    </r>
    <r>
      <rPr>
        <sz val="10"/>
        <rFont val="Times New Roman"/>
        <family val="1"/>
      </rPr>
      <t>8.0</t>
    </r>
    <r>
      <rPr>
        <sz val="10"/>
        <rFont val="仿宋_GB2312"/>
        <family val="3"/>
        <charset val="134"/>
      </rPr>
      <t>米，</t>
    </r>
  </si>
  <si>
    <r>
      <rPr>
        <sz val="10"/>
        <rFont val="仿宋_GB2312"/>
        <family val="3"/>
        <charset val="134"/>
      </rPr>
      <t>樊村桥</t>
    </r>
  </si>
  <si>
    <r>
      <rPr>
        <sz val="10"/>
        <rFont val="仿宋_GB2312"/>
        <family val="3"/>
        <charset val="134"/>
      </rPr>
      <t>樊村乡</t>
    </r>
  </si>
  <si>
    <r>
      <rPr>
        <sz val="10"/>
        <rFont val="仿宋_GB2312"/>
        <family val="3"/>
        <charset val="134"/>
      </rPr>
      <t>桥梁全长</t>
    </r>
    <r>
      <rPr>
        <sz val="10"/>
        <rFont val="Times New Roman"/>
        <family val="1"/>
      </rPr>
      <t>32</t>
    </r>
    <r>
      <rPr>
        <sz val="10"/>
        <rFont val="仿宋_GB2312"/>
        <family val="3"/>
        <charset val="134"/>
      </rPr>
      <t>米，桥梁宽度为</t>
    </r>
    <r>
      <rPr>
        <sz val="10"/>
        <rFont val="Times New Roman"/>
        <family val="1"/>
      </rPr>
      <t>10m</t>
    </r>
    <r>
      <rPr>
        <sz val="10"/>
        <rFont val="仿宋_GB2312"/>
        <family val="3"/>
        <charset val="134"/>
      </rPr>
      <t>，净宽</t>
    </r>
    <r>
      <rPr>
        <sz val="10"/>
        <rFont val="Times New Roman"/>
        <family val="1"/>
      </rPr>
      <t>9m</t>
    </r>
    <r>
      <rPr>
        <sz val="10"/>
        <rFont val="仿宋_GB2312"/>
        <family val="3"/>
        <charset val="134"/>
      </rPr>
      <t>。项目按三级公路标准建设</t>
    </r>
  </si>
  <si>
    <r>
      <rPr>
        <sz val="10"/>
        <rFont val="仿宋_GB2312"/>
        <family val="3"/>
        <charset val="134"/>
      </rPr>
      <t>南留南桥</t>
    </r>
  </si>
  <si>
    <r>
      <rPr>
        <sz val="10"/>
        <rFont val="仿宋_GB2312"/>
        <family val="3"/>
        <charset val="134"/>
      </rPr>
      <t>白杨镇</t>
    </r>
  </si>
  <si>
    <r>
      <rPr>
        <sz val="10"/>
        <rFont val="仿宋_GB2312"/>
        <family val="3"/>
        <charset val="134"/>
      </rPr>
      <t>桥梁全长</t>
    </r>
    <r>
      <rPr>
        <sz val="10"/>
        <rFont val="Times New Roman"/>
        <family val="1"/>
      </rPr>
      <t>45</t>
    </r>
    <r>
      <rPr>
        <sz val="10"/>
        <rFont val="仿宋_GB2312"/>
        <family val="3"/>
        <charset val="134"/>
      </rPr>
      <t>米，桥梁宽度为</t>
    </r>
    <r>
      <rPr>
        <sz val="10"/>
        <rFont val="Times New Roman"/>
        <family val="1"/>
      </rPr>
      <t>10m</t>
    </r>
    <r>
      <rPr>
        <sz val="10"/>
        <rFont val="仿宋_GB2312"/>
        <family val="3"/>
        <charset val="134"/>
      </rPr>
      <t>，净宽</t>
    </r>
    <r>
      <rPr>
        <sz val="10"/>
        <rFont val="Times New Roman"/>
        <family val="1"/>
      </rPr>
      <t>9m</t>
    </r>
    <r>
      <rPr>
        <sz val="10"/>
        <rFont val="仿宋_GB2312"/>
        <family val="3"/>
        <charset val="134"/>
      </rPr>
      <t>。项目按三级公路标准建设</t>
    </r>
  </si>
  <si>
    <r>
      <rPr>
        <sz val="10"/>
        <rFont val="仿宋_GB2312"/>
        <family val="3"/>
        <charset val="134"/>
      </rPr>
      <t>南留北桥</t>
    </r>
  </si>
  <si>
    <r>
      <rPr>
        <sz val="10"/>
        <rFont val="仿宋_GB2312"/>
        <family val="3"/>
        <charset val="134"/>
      </rPr>
      <t>桥梁全长</t>
    </r>
    <r>
      <rPr>
        <sz val="10"/>
        <rFont val="Times New Roman"/>
        <family val="1"/>
      </rPr>
      <t>55</t>
    </r>
    <r>
      <rPr>
        <sz val="10"/>
        <rFont val="仿宋_GB2312"/>
        <family val="3"/>
        <charset val="134"/>
      </rPr>
      <t>米，桥梁宽度为</t>
    </r>
    <r>
      <rPr>
        <sz val="10"/>
        <rFont val="Times New Roman"/>
        <family val="1"/>
      </rPr>
      <t>10m</t>
    </r>
    <r>
      <rPr>
        <sz val="10"/>
        <rFont val="仿宋_GB2312"/>
        <family val="3"/>
        <charset val="134"/>
      </rPr>
      <t>，净宽</t>
    </r>
    <r>
      <rPr>
        <sz val="10"/>
        <rFont val="Times New Roman"/>
        <family val="1"/>
      </rPr>
      <t>9m</t>
    </r>
    <r>
      <rPr>
        <sz val="10"/>
        <rFont val="仿宋_GB2312"/>
        <family val="3"/>
        <charset val="134"/>
      </rPr>
      <t>。项目按三级公路标准建设，</t>
    </r>
  </si>
  <si>
    <r>
      <t>Y020</t>
    </r>
    <r>
      <rPr>
        <sz val="10"/>
        <rFont val="仿宋_GB2312"/>
        <family val="3"/>
        <charset val="134"/>
      </rPr>
      <t>水耿线公路</t>
    </r>
  </si>
  <si>
    <r>
      <rPr>
        <sz val="10"/>
        <rFont val="仿宋_GB2312"/>
        <family val="3"/>
        <charset val="134"/>
      </rPr>
      <t>全长</t>
    </r>
    <r>
      <rPr>
        <sz val="10"/>
        <rFont val="Times New Roman"/>
        <family val="1"/>
      </rPr>
      <t>6</t>
    </r>
    <r>
      <rPr>
        <sz val="10"/>
        <rFont val="仿宋_GB2312"/>
        <family val="3"/>
        <charset val="134"/>
      </rPr>
      <t>公里路基宽</t>
    </r>
    <r>
      <rPr>
        <sz val="10"/>
        <rFont val="Times New Roman"/>
        <family val="1"/>
      </rPr>
      <t>7.5</t>
    </r>
    <r>
      <rPr>
        <sz val="10"/>
        <rFont val="仿宋_GB2312"/>
        <family val="3"/>
        <charset val="134"/>
      </rPr>
      <t>米，路面宽</t>
    </r>
    <r>
      <rPr>
        <sz val="10"/>
        <rFont val="Times New Roman"/>
        <family val="1"/>
      </rPr>
      <t>6.5</t>
    </r>
    <r>
      <rPr>
        <sz val="10"/>
        <rFont val="仿宋_GB2312"/>
        <family val="3"/>
        <charset val="134"/>
      </rPr>
      <t>米。</t>
    </r>
  </si>
  <si>
    <r>
      <rPr>
        <sz val="10"/>
        <rFont val="仿宋_GB2312"/>
        <family val="3"/>
        <charset val="134"/>
      </rPr>
      <t>四涧线（</t>
    </r>
    <r>
      <rPr>
        <sz val="10"/>
        <rFont val="Times New Roman"/>
        <family val="1"/>
      </rPr>
      <t>Y022)</t>
    </r>
  </si>
  <si>
    <r>
      <rPr>
        <sz val="10"/>
        <rFont val="仿宋_GB2312"/>
        <family val="3"/>
        <charset val="134"/>
      </rPr>
      <t>莲庄镇</t>
    </r>
  </si>
  <si>
    <r>
      <rPr>
        <sz val="10"/>
        <rFont val="仿宋_GB2312"/>
        <family val="3"/>
        <charset val="134"/>
      </rPr>
      <t>全长</t>
    </r>
    <r>
      <rPr>
        <sz val="10"/>
        <rFont val="Times New Roman"/>
        <family val="1"/>
      </rPr>
      <t>1</t>
    </r>
    <r>
      <rPr>
        <sz val="10"/>
        <rFont val="仿宋_GB2312"/>
        <family val="3"/>
        <charset val="134"/>
      </rPr>
      <t>公里路基宽</t>
    </r>
    <r>
      <rPr>
        <sz val="10"/>
        <rFont val="Times New Roman"/>
        <family val="1"/>
      </rPr>
      <t>7.5</t>
    </r>
    <r>
      <rPr>
        <sz val="10"/>
        <rFont val="仿宋_GB2312"/>
        <family val="3"/>
        <charset val="134"/>
      </rPr>
      <t>米，路面宽</t>
    </r>
    <r>
      <rPr>
        <sz val="10"/>
        <rFont val="Times New Roman"/>
        <family val="1"/>
      </rPr>
      <t>6.5</t>
    </r>
    <r>
      <rPr>
        <sz val="10"/>
        <rFont val="仿宋_GB2312"/>
        <family val="3"/>
        <charset val="134"/>
      </rPr>
      <t>米。</t>
    </r>
  </si>
  <si>
    <r>
      <rPr>
        <sz val="10"/>
        <rFont val="仿宋_GB2312"/>
        <family val="3"/>
        <charset val="134"/>
      </rPr>
      <t>张沟</t>
    </r>
    <r>
      <rPr>
        <sz val="10"/>
        <rFont val="Times New Roman"/>
        <family val="1"/>
      </rPr>
      <t>—</t>
    </r>
    <r>
      <rPr>
        <sz val="10"/>
        <rFont val="仿宋_GB2312"/>
        <family val="3"/>
        <charset val="134"/>
      </rPr>
      <t>桑葚酒厂</t>
    </r>
  </si>
  <si>
    <r>
      <rPr>
        <b/>
        <sz val="10"/>
        <rFont val="仿宋_GB2312"/>
        <family val="3"/>
        <charset val="134"/>
      </rPr>
      <t>全长</t>
    </r>
    <r>
      <rPr>
        <b/>
        <sz val="10"/>
        <rFont val="Times New Roman"/>
        <family val="1"/>
      </rPr>
      <t>0.7</t>
    </r>
    <r>
      <rPr>
        <b/>
        <sz val="10"/>
        <rFont val="仿宋_GB2312"/>
        <family val="3"/>
        <charset val="134"/>
      </rPr>
      <t>公里。路基宽</t>
    </r>
    <r>
      <rPr>
        <b/>
        <sz val="10"/>
        <rFont val="Times New Roman"/>
        <family val="1"/>
      </rPr>
      <t>5.5</t>
    </r>
    <r>
      <rPr>
        <b/>
        <sz val="10"/>
        <rFont val="仿宋_GB2312"/>
        <family val="3"/>
        <charset val="134"/>
      </rPr>
      <t>米，路面宽</t>
    </r>
    <r>
      <rPr>
        <b/>
        <sz val="10"/>
        <rFont val="Times New Roman"/>
        <family val="1"/>
      </rPr>
      <t>4.5</t>
    </r>
    <r>
      <rPr>
        <b/>
        <sz val="10"/>
        <rFont val="仿宋_GB2312"/>
        <family val="3"/>
        <charset val="134"/>
      </rPr>
      <t>米</t>
    </r>
  </si>
  <si>
    <r>
      <rPr>
        <sz val="10"/>
        <rFont val="仿宋_GB2312"/>
        <family val="3"/>
        <charset val="134"/>
      </rPr>
      <t>大石岭</t>
    </r>
  </si>
  <si>
    <r>
      <rPr>
        <sz val="10"/>
        <rFont val="仿宋_GB2312"/>
        <family val="3"/>
        <charset val="134"/>
      </rPr>
      <t>董王庄乡</t>
    </r>
  </si>
  <si>
    <r>
      <rPr>
        <b/>
        <sz val="10"/>
        <rFont val="仿宋_GB2312"/>
        <family val="3"/>
        <charset val="134"/>
      </rPr>
      <t>全长</t>
    </r>
    <r>
      <rPr>
        <b/>
        <sz val="10"/>
        <rFont val="Times New Roman"/>
        <family val="1"/>
      </rPr>
      <t>1.7</t>
    </r>
    <r>
      <rPr>
        <b/>
        <sz val="10"/>
        <rFont val="仿宋_GB2312"/>
        <family val="3"/>
        <charset val="134"/>
      </rPr>
      <t>公里。路基宽</t>
    </r>
    <r>
      <rPr>
        <b/>
        <sz val="10"/>
        <rFont val="Times New Roman"/>
        <family val="1"/>
      </rPr>
      <t>5.5</t>
    </r>
    <r>
      <rPr>
        <b/>
        <sz val="10"/>
        <rFont val="仿宋_GB2312"/>
        <family val="3"/>
        <charset val="134"/>
      </rPr>
      <t>米，路面宽</t>
    </r>
    <r>
      <rPr>
        <b/>
        <sz val="10"/>
        <rFont val="Times New Roman"/>
        <family val="1"/>
      </rPr>
      <t>4.5</t>
    </r>
    <r>
      <rPr>
        <b/>
        <sz val="10"/>
        <rFont val="仿宋_GB2312"/>
        <family val="3"/>
        <charset val="134"/>
      </rPr>
      <t>米</t>
    </r>
  </si>
  <si>
    <r>
      <rPr>
        <sz val="10"/>
        <rFont val="仿宋_GB2312"/>
        <family val="3"/>
        <charset val="134"/>
      </rPr>
      <t>南车线</t>
    </r>
    <r>
      <rPr>
        <sz val="10"/>
        <rFont val="Times New Roman"/>
        <family val="1"/>
      </rPr>
      <t>—</t>
    </r>
    <r>
      <rPr>
        <sz val="10"/>
        <rFont val="仿宋_GB2312"/>
        <family val="3"/>
        <charset val="134"/>
      </rPr>
      <t>南村沟</t>
    </r>
  </si>
  <si>
    <r>
      <rPr>
        <sz val="10"/>
        <rFont val="仿宋_GB2312"/>
        <family val="3"/>
        <charset val="134"/>
      </rPr>
      <t>高村乡</t>
    </r>
  </si>
  <si>
    <r>
      <rPr>
        <sz val="10"/>
        <rFont val="仿宋_GB2312"/>
        <family val="3"/>
        <charset val="134"/>
      </rPr>
      <t>全长</t>
    </r>
    <r>
      <rPr>
        <sz val="10"/>
        <rFont val="Times New Roman"/>
        <family val="1"/>
      </rPr>
      <t>1.7</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</si>
  <si>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洛陕线</t>
    </r>
    <r>
      <rPr>
        <sz val="10"/>
        <rFont val="Times New Roman"/>
        <family val="1"/>
      </rPr>
      <t>—</t>
    </r>
    <r>
      <rPr>
        <sz val="10"/>
        <rFont val="仿宋_GB2312"/>
        <family val="3"/>
        <charset val="134"/>
      </rPr>
      <t>贾院</t>
    </r>
  </si>
  <si>
    <r>
      <rPr>
        <sz val="10"/>
        <rFont val="仿宋_GB2312"/>
        <family val="3"/>
        <charset val="134"/>
      </rPr>
      <t>下南线（</t>
    </r>
    <r>
      <rPr>
        <sz val="10"/>
        <rFont val="Times New Roman"/>
        <family val="1"/>
      </rPr>
      <t>Y030)</t>
    </r>
  </si>
  <si>
    <r>
      <rPr>
        <b/>
        <sz val="10"/>
        <rFont val="仿宋_GB2312"/>
        <family val="3"/>
        <charset val="134"/>
      </rPr>
      <t>全长</t>
    </r>
    <r>
      <rPr>
        <b/>
        <sz val="10"/>
        <rFont val="Times New Roman"/>
        <family val="1"/>
      </rPr>
      <t>5.8</t>
    </r>
    <r>
      <rPr>
        <b/>
        <sz val="10"/>
        <rFont val="仿宋_GB2312"/>
        <family val="3"/>
        <charset val="134"/>
      </rPr>
      <t>公里，路基宽</t>
    </r>
    <r>
      <rPr>
        <b/>
        <sz val="10"/>
        <rFont val="Times New Roman"/>
        <family val="1"/>
      </rPr>
      <t>6.5</t>
    </r>
    <r>
      <rPr>
        <b/>
        <sz val="10"/>
        <rFont val="仿宋_GB2312"/>
        <family val="3"/>
        <charset val="134"/>
      </rPr>
      <t>米，路面宽</t>
    </r>
    <r>
      <rPr>
        <b/>
        <sz val="10"/>
        <rFont val="Times New Roman"/>
        <family val="1"/>
      </rPr>
      <t>4.5</t>
    </r>
    <r>
      <rPr>
        <b/>
        <sz val="10"/>
        <rFont val="仿宋_GB2312"/>
        <family val="3"/>
        <charset val="134"/>
      </rPr>
      <t>米</t>
    </r>
  </si>
  <si>
    <r>
      <rPr>
        <sz val="10"/>
        <rFont val="仿宋_GB2312"/>
        <family val="3"/>
        <charset val="134"/>
      </rPr>
      <t>白石路</t>
    </r>
    <r>
      <rPr>
        <sz val="10"/>
        <rFont val="Times New Roman"/>
        <family val="1"/>
      </rPr>
      <t>—</t>
    </r>
    <r>
      <rPr>
        <sz val="10"/>
        <rFont val="仿宋_GB2312"/>
        <family val="3"/>
        <charset val="134"/>
      </rPr>
      <t>章屯</t>
    </r>
  </si>
  <si>
    <r>
      <rPr>
        <sz val="10"/>
        <rFont val="仿宋_GB2312"/>
        <family val="3"/>
        <charset val="134"/>
      </rPr>
      <t>项目全长</t>
    </r>
    <r>
      <rPr>
        <sz val="10"/>
        <rFont val="Times New Roman"/>
        <family val="1"/>
      </rPr>
      <t>2.6</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</si>
  <si>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四涧线</t>
    </r>
    <r>
      <rPr>
        <sz val="10"/>
        <rFont val="Times New Roman"/>
        <family val="1"/>
      </rPr>
      <t>—</t>
    </r>
    <r>
      <rPr>
        <sz val="10"/>
        <rFont val="仿宋_GB2312"/>
        <family val="3"/>
        <charset val="134"/>
      </rPr>
      <t>鲍窑</t>
    </r>
  </si>
  <si>
    <r>
      <rPr>
        <sz val="10"/>
        <rFont val="仿宋_GB2312"/>
        <family val="3"/>
        <charset val="134"/>
      </rPr>
      <t>全长</t>
    </r>
    <r>
      <rPr>
        <sz val="10"/>
        <rFont val="Times New Roman"/>
        <family val="1"/>
      </rPr>
      <t>1.1</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</si>
  <si>
    <r>
      <rPr>
        <sz val="10"/>
        <rFont val="仿宋_GB2312"/>
        <family val="3"/>
        <charset val="134"/>
      </rPr>
      <t>元大线</t>
    </r>
    <r>
      <rPr>
        <sz val="10"/>
        <rFont val="Times New Roman"/>
        <family val="1"/>
      </rPr>
      <t>—</t>
    </r>
    <r>
      <rPr>
        <sz val="10"/>
        <rFont val="仿宋_GB2312"/>
        <family val="3"/>
        <charset val="134"/>
      </rPr>
      <t>下龙</t>
    </r>
  </si>
  <si>
    <r>
      <rPr>
        <sz val="10"/>
        <rFont val="仿宋_GB2312"/>
        <family val="3"/>
        <charset val="134"/>
      </rPr>
      <t>张坞镇</t>
    </r>
  </si>
  <si>
    <r>
      <rPr>
        <sz val="10"/>
        <rFont val="仿宋_GB2312"/>
        <family val="3"/>
        <charset val="134"/>
      </rPr>
      <t>全长</t>
    </r>
    <r>
      <rPr>
        <sz val="10"/>
        <rFont val="Times New Roman"/>
        <family val="1"/>
      </rPr>
      <t>1.6</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</si>
  <si>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安虎线</t>
    </r>
    <r>
      <rPr>
        <sz val="10"/>
        <rFont val="Times New Roman"/>
        <family val="1"/>
      </rPr>
      <t>—</t>
    </r>
    <r>
      <rPr>
        <sz val="10"/>
        <rFont val="仿宋_GB2312"/>
        <family val="3"/>
        <charset val="134"/>
      </rPr>
      <t>岳社</t>
    </r>
  </si>
  <si>
    <r>
      <rPr>
        <sz val="10"/>
        <rFont val="仿宋_GB2312"/>
        <family val="3"/>
        <charset val="134"/>
      </rPr>
      <t>全长</t>
    </r>
    <r>
      <rPr>
        <sz val="10"/>
        <rFont val="Times New Roman"/>
        <family val="1"/>
      </rPr>
      <t>1.2</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</si>
  <si>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白杨</t>
    </r>
    <r>
      <rPr>
        <sz val="10"/>
        <rFont val="Times New Roman"/>
        <family val="1"/>
      </rPr>
      <t>—</t>
    </r>
    <r>
      <rPr>
        <sz val="10"/>
        <rFont val="仿宋_GB2312"/>
        <family val="3"/>
        <charset val="134"/>
      </rPr>
      <t>龙窝（南环）</t>
    </r>
  </si>
  <si>
    <r>
      <rPr>
        <sz val="10"/>
        <rFont val="仿宋_GB2312"/>
        <family val="3"/>
        <charset val="134"/>
      </rPr>
      <t>全长</t>
    </r>
    <r>
      <rPr>
        <sz val="10"/>
        <rFont val="Times New Roman"/>
        <family val="1"/>
      </rPr>
      <t>7.246</t>
    </r>
    <r>
      <rPr>
        <sz val="10"/>
        <rFont val="仿宋_GB2312"/>
        <family val="3"/>
        <charset val="134"/>
      </rPr>
      <t>公里，路基宽</t>
    </r>
    <r>
      <rPr>
        <sz val="10"/>
        <rFont val="Times New Roman"/>
        <family val="1"/>
      </rPr>
      <t>8.5m</t>
    </r>
    <r>
      <rPr>
        <sz val="10"/>
        <rFont val="仿宋_GB2312"/>
        <family val="3"/>
        <charset val="134"/>
      </rPr>
      <t>，路面宽</t>
    </r>
    <r>
      <rPr>
        <sz val="10"/>
        <rFont val="Times New Roman"/>
        <family val="1"/>
      </rPr>
      <t>6.5m</t>
    </r>
  </si>
  <si>
    <r>
      <rPr>
        <sz val="10"/>
        <rFont val="仿宋_GB2312"/>
        <family val="3"/>
        <charset val="134"/>
      </rPr>
      <t>锦屏山三期</t>
    </r>
  </si>
  <si>
    <r>
      <rPr>
        <sz val="10"/>
        <rFont val="仿宋_GB2312"/>
        <family val="3"/>
        <charset val="134"/>
      </rPr>
      <t>全长</t>
    </r>
    <r>
      <rPr>
        <sz val="10"/>
        <rFont val="Times New Roman"/>
        <family val="1"/>
      </rPr>
      <t>9</t>
    </r>
    <r>
      <rPr>
        <sz val="10"/>
        <rFont val="仿宋_GB2312"/>
        <family val="3"/>
        <charset val="134"/>
      </rPr>
      <t>公里，路基宽</t>
    </r>
    <r>
      <rPr>
        <sz val="10"/>
        <rFont val="Times New Roman"/>
        <family val="1"/>
      </rPr>
      <t>7</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</si>
  <si>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北册村道</t>
    </r>
  </si>
  <si>
    <r>
      <rPr>
        <sz val="10"/>
        <rFont val="仿宋_GB2312"/>
        <family val="3"/>
        <charset val="134"/>
      </rPr>
      <t>全长</t>
    </r>
    <r>
      <rPr>
        <sz val="10"/>
        <rFont val="Times New Roman"/>
        <family val="1"/>
      </rPr>
      <t>3</t>
    </r>
    <r>
      <rPr>
        <sz val="10"/>
        <rFont val="仿宋_GB2312"/>
        <family val="3"/>
        <charset val="134"/>
      </rPr>
      <t>公里，路基宽</t>
    </r>
    <r>
      <rPr>
        <sz val="10"/>
        <rFont val="Times New Roman"/>
        <family val="1"/>
      </rPr>
      <t>4</t>
    </r>
    <r>
      <rPr>
        <sz val="10"/>
        <rFont val="仿宋_GB2312"/>
        <family val="3"/>
        <charset val="134"/>
      </rPr>
      <t>米，路面宽</t>
    </r>
    <r>
      <rPr>
        <sz val="10"/>
        <rFont val="Times New Roman"/>
        <family val="1"/>
      </rPr>
      <t>3.5</t>
    </r>
    <r>
      <rPr>
        <sz val="10"/>
        <rFont val="仿宋_GB2312"/>
        <family val="3"/>
        <charset val="134"/>
      </rPr>
      <t>米</t>
    </r>
  </si>
  <si>
    <r>
      <rPr>
        <sz val="10"/>
        <rFont val="仿宋_GB2312"/>
        <family val="3"/>
        <charset val="134"/>
      </rPr>
      <t>香鹿山北环线</t>
    </r>
  </si>
  <si>
    <r>
      <rPr>
        <sz val="10"/>
        <rFont val="仿宋_GB2312"/>
        <family val="3"/>
        <charset val="134"/>
      </rPr>
      <t>全长</t>
    </r>
    <r>
      <rPr>
        <sz val="10"/>
        <rFont val="Times New Roman"/>
        <family val="1"/>
      </rPr>
      <t>18</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</si>
  <si>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南车线</t>
    </r>
    <r>
      <rPr>
        <sz val="10"/>
        <rFont val="Times New Roman"/>
        <family val="1"/>
      </rPr>
      <t>—</t>
    </r>
    <r>
      <rPr>
        <sz val="10"/>
        <rFont val="仿宋_GB2312"/>
        <family val="3"/>
        <charset val="134"/>
      </rPr>
      <t>刘河</t>
    </r>
  </si>
  <si>
    <r>
      <rPr>
        <sz val="10"/>
        <rFont val="仿宋_GB2312"/>
        <family val="3"/>
        <charset val="134"/>
      </rPr>
      <t>全长</t>
    </r>
    <r>
      <rPr>
        <sz val="10"/>
        <rFont val="Times New Roman"/>
        <family val="1"/>
      </rPr>
      <t>1.5</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</si>
  <si>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藕池</t>
    </r>
    <r>
      <rPr>
        <sz val="10"/>
        <rFont val="Times New Roman"/>
        <family val="1"/>
      </rPr>
      <t>—</t>
    </r>
    <r>
      <rPr>
        <sz val="10"/>
        <rFont val="仿宋_GB2312"/>
        <family val="3"/>
        <charset val="134"/>
      </rPr>
      <t>汪汴</t>
    </r>
  </si>
  <si>
    <r>
      <rPr>
        <sz val="10"/>
        <rFont val="仿宋_GB2312"/>
        <family val="3"/>
        <charset val="134"/>
      </rPr>
      <t>全长</t>
    </r>
    <r>
      <rPr>
        <sz val="10"/>
        <rFont val="Times New Roman"/>
        <family val="1"/>
      </rPr>
      <t>2.2</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</si>
  <si>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石板沟</t>
    </r>
    <r>
      <rPr>
        <sz val="10"/>
        <rFont val="Times New Roman"/>
        <family val="1"/>
      </rPr>
      <t>—</t>
    </r>
    <r>
      <rPr>
        <sz val="10"/>
        <rFont val="仿宋_GB2312"/>
        <family val="3"/>
        <charset val="134"/>
      </rPr>
      <t>龙潭沟</t>
    </r>
  </si>
  <si>
    <r>
      <rPr>
        <sz val="10"/>
        <rFont val="仿宋_GB2312"/>
        <family val="3"/>
        <charset val="134"/>
      </rPr>
      <t>全长</t>
    </r>
    <r>
      <rPr>
        <sz val="10"/>
        <rFont val="Times New Roman"/>
        <family val="1"/>
      </rPr>
      <t>3</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</si>
  <si>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青龙口</t>
    </r>
    <r>
      <rPr>
        <sz val="10"/>
        <rFont val="Times New Roman"/>
        <family val="1"/>
      </rPr>
      <t>—</t>
    </r>
    <r>
      <rPr>
        <sz val="10"/>
        <rFont val="仿宋_GB2312"/>
        <family val="3"/>
        <charset val="134"/>
      </rPr>
      <t>烟火口</t>
    </r>
  </si>
  <si>
    <r>
      <rPr>
        <sz val="10"/>
        <rFont val="仿宋_GB2312"/>
        <family val="3"/>
        <charset val="134"/>
      </rPr>
      <t>樊村镇</t>
    </r>
  </si>
  <si>
    <r>
      <rPr>
        <sz val="10"/>
        <rFont val="仿宋_GB2312"/>
        <family val="3"/>
        <charset val="134"/>
      </rPr>
      <t>樊村小学</t>
    </r>
    <r>
      <rPr>
        <sz val="10"/>
        <rFont val="Times New Roman"/>
        <family val="1"/>
      </rPr>
      <t>—</t>
    </r>
    <r>
      <rPr>
        <sz val="10"/>
        <rFont val="仿宋_GB2312"/>
        <family val="3"/>
        <charset val="134"/>
      </rPr>
      <t>烟火口</t>
    </r>
  </si>
  <si>
    <r>
      <rPr>
        <sz val="10"/>
        <rFont val="仿宋_GB2312"/>
        <family val="3"/>
        <charset val="134"/>
      </rPr>
      <t>上王村</t>
    </r>
    <r>
      <rPr>
        <sz val="10"/>
        <rFont val="Times New Roman"/>
        <family val="1"/>
      </rPr>
      <t>—</t>
    </r>
    <r>
      <rPr>
        <sz val="10"/>
        <rFont val="仿宋_GB2312"/>
        <family val="3"/>
        <charset val="134"/>
      </rPr>
      <t>青龙口</t>
    </r>
  </si>
  <si>
    <r>
      <rPr>
        <sz val="10"/>
        <rFont val="仿宋_GB2312"/>
        <family val="3"/>
        <charset val="134"/>
      </rPr>
      <t>全长</t>
    </r>
    <r>
      <rPr>
        <sz val="10"/>
        <rFont val="Times New Roman"/>
        <family val="1"/>
      </rPr>
      <t>1.3</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</si>
  <si>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郑卢路</t>
    </r>
    <r>
      <rPr>
        <sz val="10"/>
        <rFont val="Times New Roman"/>
        <family val="1"/>
      </rPr>
      <t>-</t>
    </r>
    <r>
      <rPr>
        <sz val="10"/>
        <rFont val="仿宋_GB2312"/>
        <family val="3"/>
        <charset val="134"/>
      </rPr>
      <t>仁厚</t>
    </r>
  </si>
  <si>
    <r>
      <rPr>
        <sz val="10"/>
        <rFont val="仿宋_GB2312"/>
        <family val="3"/>
        <charset val="134"/>
      </rPr>
      <t>韩城镇</t>
    </r>
  </si>
  <si>
    <r>
      <rPr>
        <sz val="10"/>
        <rFont val="仿宋_GB2312"/>
        <family val="3"/>
        <charset val="134"/>
      </rPr>
      <t>全长</t>
    </r>
    <r>
      <rPr>
        <sz val="10"/>
        <rFont val="Times New Roman"/>
        <family val="1"/>
      </rPr>
      <t>2</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</si>
  <si>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南车线</t>
    </r>
    <r>
      <rPr>
        <sz val="10"/>
        <rFont val="Times New Roman"/>
        <family val="1"/>
      </rPr>
      <t>—</t>
    </r>
    <r>
      <rPr>
        <sz val="10"/>
        <rFont val="仿宋_GB2312"/>
        <family val="3"/>
        <charset val="134"/>
      </rPr>
      <t>周峪</t>
    </r>
  </si>
  <si>
    <r>
      <rPr>
        <sz val="10"/>
        <rFont val="仿宋_GB2312"/>
        <family val="3"/>
        <charset val="134"/>
      </rPr>
      <t>东营</t>
    </r>
    <r>
      <rPr>
        <sz val="10"/>
        <rFont val="Times New Roman"/>
        <family val="1"/>
      </rPr>
      <t>—</t>
    </r>
    <r>
      <rPr>
        <sz val="10"/>
        <rFont val="仿宋_GB2312"/>
        <family val="3"/>
        <charset val="134"/>
      </rPr>
      <t>鹅宿</t>
    </r>
  </si>
  <si>
    <r>
      <rPr>
        <sz val="10"/>
        <rFont val="仿宋_GB2312"/>
        <family val="3"/>
        <charset val="134"/>
      </rPr>
      <t>全长</t>
    </r>
    <r>
      <rPr>
        <sz val="10"/>
        <rFont val="Times New Roman"/>
        <family val="1"/>
      </rPr>
      <t>4</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</si>
  <si>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河东</t>
    </r>
    <r>
      <rPr>
        <sz val="10"/>
        <rFont val="Times New Roman"/>
        <family val="1"/>
      </rPr>
      <t>—</t>
    </r>
    <r>
      <rPr>
        <sz val="10"/>
        <rFont val="仿宋_GB2312"/>
        <family val="3"/>
        <charset val="134"/>
      </rPr>
      <t>张坟沟</t>
    </r>
  </si>
  <si>
    <r>
      <rPr>
        <sz val="10"/>
        <rFont val="仿宋_GB2312"/>
        <family val="3"/>
        <charset val="134"/>
      </rPr>
      <t>全长</t>
    </r>
    <r>
      <rPr>
        <sz val="10"/>
        <rFont val="Times New Roman"/>
        <family val="1"/>
      </rPr>
      <t>1.8</t>
    </r>
    <r>
      <rPr>
        <sz val="10"/>
        <rFont val="仿宋_GB2312"/>
        <family val="3"/>
        <charset val="134"/>
      </rPr>
      <t>公里，路基宽</t>
    </r>
    <r>
      <rPr>
        <sz val="10"/>
        <rFont val="Times New Roman"/>
        <family val="1"/>
      </rPr>
      <t>5.5</t>
    </r>
    <r>
      <rPr>
        <sz val="10"/>
        <rFont val="仿宋_GB2312"/>
        <family val="3"/>
        <charset val="134"/>
      </rPr>
      <t>米，路面</t>
    </r>
    <r>
      <rPr>
        <sz val="10"/>
        <rFont val="Times New Roman"/>
        <family val="1"/>
      </rPr>
      <t>4.5</t>
    </r>
    <r>
      <rPr>
        <sz val="10"/>
        <rFont val="仿宋_GB2312"/>
        <family val="3"/>
        <charset val="134"/>
      </rPr>
      <t>米</t>
    </r>
  </si>
  <si>
    <r>
      <rPr>
        <sz val="10"/>
        <rFont val="仿宋_GB2312"/>
        <family val="3"/>
        <charset val="134"/>
      </rPr>
      <t>香潭沟</t>
    </r>
    <r>
      <rPr>
        <sz val="10"/>
        <rFont val="Times New Roman"/>
        <family val="1"/>
      </rPr>
      <t>—</t>
    </r>
    <r>
      <rPr>
        <sz val="10"/>
        <rFont val="仿宋_GB2312"/>
        <family val="3"/>
        <charset val="134"/>
      </rPr>
      <t>漫流</t>
    </r>
  </si>
  <si>
    <r>
      <rPr>
        <sz val="10"/>
        <rFont val="仿宋_GB2312"/>
        <family val="3"/>
        <charset val="134"/>
      </rPr>
      <t>全长</t>
    </r>
    <r>
      <rPr>
        <sz val="10"/>
        <rFont val="Times New Roman"/>
        <family val="1"/>
      </rPr>
      <t>2.4</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</si>
  <si>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南车线</t>
    </r>
    <r>
      <rPr>
        <sz val="10"/>
        <rFont val="Times New Roman"/>
        <family val="1"/>
      </rPr>
      <t>—</t>
    </r>
    <r>
      <rPr>
        <sz val="10"/>
        <rFont val="仿宋_GB2312"/>
        <family val="3"/>
        <charset val="134"/>
      </rPr>
      <t>南窑</t>
    </r>
  </si>
  <si>
    <r>
      <rPr>
        <sz val="10"/>
        <rFont val="仿宋_GB2312"/>
        <family val="3"/>
        <charset val="134"/>
      </rPr>
      <t>赵保镇</t>
    </r>
  </si>
  <si>
    <r>
      <rPr>
        <sz val="10"/>
        <rFont val="仿宋_GB2312"/>
        <family val="3"/>
        <charset val="134"/>
      </rPr>
      <t>全长</t>
    </r>
    <r>
      <rPr>
        <sz val="10"/>
        <rFont val="Times New Roman"/>
        <family val="1"/>
      </rPr>
      <t>2.6</t>
    </r>
    <r>
      <rPr>
        <sz val="10"/>
        <rFont val="仿宋_GB2312"/>
        <family val="3"/>
        <charset val="134"/>
      </rPr>
      <t>公里，路基宽</t>
    </r>
    <r>
      <rPr>
        <sz val="10"/>
        <rFont val="Times New Roman"/>
        <family val="1"/>
      </rPr>
      <t>5.5</t>
    </r>
    <r>
      <rPr>
        <sz val="10"/>
        <rFont val="仿宋_GB2312"/>
        <family val="3"/>
        <charset val="134"/>
      </rPr>
      <t>米，路面宽</t>
    </r>
    <r>
      <rPr>
        <sz val="10"/>
        <rFont val="Times New Roman"/>
        <family val="1"/>
      </rPr>
      <t>4.5</t>
    </r>
    <r>
      <rPr>
        <sz val="10"/>
        <rFont val="仿宋_GB2312"/>
        <family val="3"/>
        <charset val="134"/>
      </rPr>
      <t>米</t>
    </r>
  </si>
  <si>
    <r>
      <rPr>
        <sz val="10"/>
        <rFont val="仿宋_GB2312"/>
        <family val="3"/>
        <charset val="134"/>
      </rPr>
      <t>河下村</t>
    </r>
  </si>
  <si>
    <r>
      <rPr>
        <sz val="10"/>
        <rFont val="仿宋_GB2312"/>
        <family val="3"/>
        <charset val="134"/>
      </rPr>
      <t>任村</t>
    </r>
    <r>
      <rPr>
        <sz val="10"/>
        <rFont val="Times New Roman"/>
        <family val="1"/>
      </rPr>
      <t>—</t>
    </r>
    <r>
      <rPr>
        <sz val="10"/>
        <rFont val="仿宋_GB2312"/>
        <family val="3"/>
        <charset val="134"/>
      </rPr>
      <t>白大沟</t>
    </r>
  </si>
  <si>
    <r>
      <rPr>
        <sz val="10"/>
        <rFont val="仿宋_GB2312"/>
        <family val="3"/>
        <charset val="134"/>
      </rPr>
      <t>任村</t>
    </r>
    <r>
      <rPr>
        <sz val="10"/>
        <rFont val="Times New Roman"/>
        <family val="1"/>
      </rPr>
      <t>—</t>
    </r>
    <r>
      <rPr>
        <sz val="10"/>
        <rFont val="仿宋_GB2312"/>
        <family val="3"/>
        <charset val="134"/>
      </rPr>
      <t>烟火口</t>
    </r>
  </si>
  <si>
    <r>
      <rPr>
        <b/>
        <sz val="10"/>
        <rFont val="仿宋_GB2312"/>
        <family val="3"/>
        <charset val="134"/>
      </rPr>
      <t>二、水利</t>
    </r>
  </si>
  <si>
    <r>
      <rPr>
        <sz val="10"/>
        <rFont val="仿宋_GB2312"/>
        <family val="3"/>
        <charset val="134"/>
      </rPr>
      <t>鲍窑村防护堤建设项目</t>
    </r>
  </si>
  <si>
    <r>
      <rPr>
        <sz val="10"/>
        <rFont val="仿宋_GB2312"/>
        <family val="3"/>
        <charset val="134"/>
      </rPr>
      <t>莲庄镇鲍窑村</t>
    </r>
  </si>
  <si>
    <r>
      <rPr>
        <sz val="10"/>
        <rFont val="仿宋_GB2312"/>
        <family val="3"/>
        <charset val="134"/>
      </rPr>
      <t>新建防护堤坝</t>
    </r>
    <r>
      <rPr>
        <sz val="10"/>
        <rFont val="Times New Roman"/>
        <family val="1"/>
      </rPr>
      <t>400</t>
    </r>
    <r>
      <rPr>
        <sz val="10"/>
        <rFont val="仿宋_GB2312"/>
        <family val="3"/>
        <charset val="134"/>
      </rPr>
      <t>米（</t>
    </r>
    <r>
      <rPr>
        <sz val="10"/>
        <rFont val="Times New Roman"/>
        <family val="1"/>
      </rPr>
      <t>400*1*2.5</t>
    </r>
    <r>
      <rPr>
        <sz val="10"/>
        <rFont val="仿宋_GB2312"/>
        <family val="3"/>
        <charset val="134"/>
      </rPr>
      <t>）</t>
    </r>
    <r>
      <rPr>
        <sz val="10"/>
        <rFont val="Times New Roman"/>
        <family val="1"/>
      </rPr>
      <t>1000</t>
    </r>
    <r>
      <rPr>
        <sz val="10"/>
        <rFont val="仿宋_GB2312"/>
        <family val="3"/>
        <charset val="134"/>
      </rPr>
      <t>立方米</t>
    </r>
  </si>
  <si>
    <r>
      <rPr>
        <sz val="10"/>
        <rFont val="仿宋_GB2312"/>
        <family val="3"/>
        <charset val="134"/>
      </rPr>
      <t>堤坝填埋土方</t>
    </r>
    <r>
      <rPr>
        <sz val="10"/>
        <rFont val="Times New Roman"/>
        <family val="1"/>
      </rPr>
      <t>6000</t>
    </r>
    <r>
      <rPr>
        <sz val="10"/>
        <rFont val="仿宋_GB2312"/>
        <family val="3"/>
        <charset val="134"/>
      </rPr>
      <t>立方米</t>
    </r>
  </si>
  <si>
    <r>
      <rPr>
        <sz val="10"/>
        <rFont val="仿宋_GB2312"/>
        <family val="3"/>
        <charset val="134"/>
      </rPr>
      <t>赵保镇马河村安全饮水</t>
    </r>
  </si>
  <si>
    <r>
      <rPr>
        <sz val="10"/>
        <rFont val="仿宋_GB2312"/>
        <family val="3"/>
        <charset val="134"/>
      </rPr>
      <t>赵保镇马河村</t>
    </r>
  </si>
  <si>
    <r>
      <rPr>
        <sz val="10"/>
        <rFont val="仿宋_GB2312"/>
        <family val="3"/>
        <charset val="134"/>
      </rPr>
      <t>新建饮水工程，配套管网，水塔等设备</t>
    </r>
  </si>
  <si>
    <r>
      <rPr>
        <sz val="10"/>
        <rFont val="仿宋_GB2312"/>
        <family val="3"/>
        <charset val="134"/>
      </rPr>
      <t>宜阳县</t>
    </r>
    <r>
      <rPr>
        <sz val="10"/>
        <rFont val="Times New Roman"/>
        <family val="1"/>
      </rPr>
      <t>2017</t>
    </r>
    <r>
      <rPr>
        <sz val="10"/>
        <rFont val="仿宋_GB2312"/>
        <family val="3"/>
        <charset val="134"/>
      </rPr>
      <t>年农村饮水巩固提升工程</t>
    </r>
  </si>
  <si>
    <r>
      <rPr>
        <sz val="10"/>
        <rFont val="仿宋_GB2312"/>
        <family val="3"/>
        <charset val="134"/>
      </rPr>
      <t>贫困村</t>
    </r>
  </si>
  <si>
    <r>
      <rPr>
        <sz val="10"/>
        <rFont val="仿宋_GB2312"/>
        <family val="3"/>
        <charset val="134"/>
      </rPr>
      <t>供水</t>
    </r>
  </si>
  <si>
    <r>
      <rPr>
        <sz val="10"/>
        <rFont val="仿宋_GB2312"/>
        <family val="3"/>
        <charset val="134"/>
      </rPr>
      <t>宜阳县水利局</t>
    </r>
  </si>
  <si>
    <r>
      <rPr>
        <sz val="10"/>
        <rFont val="仿宋_GB2312"/>
        <family val="3"/>
        <charset val="134"/>
      </rPr>
      <t>全国新增千亿斤粮食田间工程建设</t>
    </r>
  </si>
  <si>
    <r>
      <rPr>
        <sz val="10"/>
        <rFont val="仿宋_GB2312"/>
        <family val="3"/>
        <charset val="134"/>
      </rPr>
      <t>农田水利</t>
    </r>
  </si>
  <si>
    <r>
      <rPr>
        <sz val="10"/>
        <rFont val="仿宋_GB2312"/>
        <family val="3"/>
        <charset val="134"/>
      </rPr>
      <t>发改委</t>
    </r>
  </si>
  <si>
    <r>
      <rPr>
        <b/>
        <sz val="10"/>
        <rFont val="仿宋_GB2312"/>
        <family val="3"/>
        <charset val="134"/>
      </rPr>
      <t>三、电力</t>
    </r>
  </si>
  <si>
    <r>
      <rPr>
        <sz val="10"/>
        <rFont val="仿宋_GB2312"/>
        <family val="3"/>
        <charset val="134"/>
      </rPr>
      <t>福昌村路灯安装项目</t>
    </r>
  </si>
  <si>
    <r>
      <rPr>
        <sz val="10"/>
        <rFont val="仿宋_GB2312"/>
        <family val="3"/>
        <charset val="134"/>
      </rPr>
      <t>韩城镇福昌村</t>
    </r>
  </si>
  <si>
    <r>
      <rPr>
        <sz val="10"/>
        <rFont val="仿宋_GB2312"/>
        <family val="3"/>
        <charset val="134"/>
      </rPr>
      <t>安装路灯</t>
    </r>
    <r>
      <rPr>
        <sz val="10"/>
        <rFont val="Times New Roman"/>
        <family val="1"/>
      </rPr>
      <t>200</t>
    </r>
    <r>
      <rPr>
        <sz val="10"/>
        <rFont val="仿宋_GB2312"/>
        <family val="3"/>
        <charset val="134"/>
      </rPr>
      <t>盏</t>
    </r>
  </si>
  <si>
    <r>
      <rPr>
        <sz val="10"/>
        <rFont val="仿宋_GB2312"/>
        <family val="3"/>
        <charset val="134"/>
      </rPr>
      <t>韩城镇人民政府</t>
    </r>
    <r>
      <rPr>
        <sz val="10"/>
        <rFont val="Times New Roman"/>
        <family val="1"/>
      </rPr>
      <t xml:space="preserve"> </t>
    </r>
    <r>
      <rPr>
        <sz val="10"/>
        <rFont val="仿宋_GB2312"/>
        <family val="3"/>
        <charset val="134"/>
      </rPr>
      <t>张豫芳</t>
    </r>
    <r>
      <rPr>
        <sz val="10"/>
        <rFont val="Times New Roman"/>
        <family val="1"/>
      </rPr>
      <t xml:space="preserve"> 13461082360</t>
    </r>
  </si>
  <si>
    <r>
      <rPr>
        <sz val="10"/>
        <rFont val="仿宋_GB2312"/>
        <family val="3"/>
        <charset val="134"/>
      </rPr>
      <t>鲍窑村太阳能路灯安装项目</t>
    </r>
  </si>
  <si>
    <r>
      <rPr>
        <sz val="10"/>
        <rFont val="仿宋_GB2312"/>
        <family val="3"/>
        <charset val="134"/>
      </rPr>
      <t>安装太阳能路灯</t>
    </r>
    <r>
      <rPr>
        <sz val="10"/>
        <rFont val="Times New Roman"/>
        <family val="1"/>
      </rPr>
      <t>40</t>
    </r>
    <r>
      <rPr>
        <sz val="10"/>
        <rFont val="仿宋_GB2312"/>
        <family val="3"/>
        <charset val="134"/>
      </rPr>
      <t>盏</t>
    </r>
  </si>
  <si>
    <r>
      <rPr>
        <sz val="10"/>
        <rFont val="仿宋_GB2312"/>
        <family val="3"/>
        <charset val="134"/>
      </rPr>
      <t>草场村太阳能路灯项目</t>
    </r>
  </si>
  <si>
    <r>
      <rPr>
        <sz val="10"/>
        <rFont val="仿宋_GB2312"/>
        <family val="3"/>
        <charset val="134"/>
      </rPr>
      <t>莲庄镇草场村</t>
    </r>
  </si>
  <si>
    <r>
      <rPr>
        <sz val="10"/>
        <rFont val="仿宋_GB2312"/>
        <family val="3"/>
        <charset val="134"/>
      </rPr>
      <t>安装太阳能路灯</t>
    </r>
    <r>
      <rPr>
        <sz val="10"/>
        <rFont val="Times New Roman"/>
        <family val="1"/>
      </rPr>
      <t>50</t>
    </r>
    <r>
      <rPr>
        <sz val="10"/>
        <rFont val="仿宋_GB2312"/>
        <family val="3"/>
        <charset val="134"/>
      </rPr>
      <t>盏</t>
    </r>
  </si>
  <si>
    <r>
      <rPr>
        <sz val="10"/>
        <rFont val="仿宋_GB2312"/>
        <family val="3"/>
        <charset val="134"/>
      </rPr>
      <t>二道沟村路灯安装项目</t>
    </r>
  </si>
  <si>
    <r>
      <rPr>
        <sz val="10"/>
        <rFont val="仿宋_GB2312"/>
        <family val="3"/>
        <charset val="134"/>
      </rPr>
      <t>安装太阳能路灯</t>
    </r>
    <r>
      <rPr>
        <sz val="10"/>
        <rFont val="Times New Roman"/>
        <family val="1"/>
      </rPr>
      <t>60</t>
    </r>
    <r>
      <rPr>
        <sz val="10"/>
        <rFont val="仿宋_GB2312"/>
        <family val="3"/>
        <charset val="134"/>
      </rPr>
      <t>盏</t>
    </r>
  </si>
  <si>
    <r>
      <rPr>
        <sz val="10"/>
        <rFont val="仿宋_GB2312"/>
        <family val="3"/>
        <charset val="134"/>
      </rPr>
      <t>龙王庙路灯安装项目</t>
    </r>
  </si>
  <si>
    <r>
      <rPr>
        <sz val="10"/>
        <rFont val="仿宋_GB2312"/>
        <family val="3"/>
        <charset val="134"/>
      </rPr>
      <t>赵保镇龙王庙村</t>
    </r>
  </si>
  <si>
    <r>
      <rPr>
        <sz val="10"/>
        <rFont val="仿宋_GB2312"/>
        <family val="3"/>
        <charset val="134"/>
      </rPr>
      <t>桑梓沟村路灯项目</t>
    </r>
  </si>
  <si>
    <r>
      <rPr>
        <sz val="10"/>
        <rFont val="仿宋_GB2312"/>
        <family val="3"/>
        <charset val="134"/>
      </rPr>
      <t>三乡镇桑梓沟村</t>
    </r>
  </si>
  <si>
    <r>
      <rPr>
        <sz val="10"/>
        <rFont val="仿宋_GB2312"/>
        <family val="3"/>
        <charset val="134"/>
      </rPr>
      <t>安装路灯</t>
    </r>
    <r>
      <rPr>
        <sz val="10"/>
        <rFont val="Times New Roman"/>
        <family val="1"/>
      </rPr>
      <t>50</t>
    </r>
    <r>
      <rPr>
        <sz val="10"/>
        <rFont val="仿宋_GB2312"/>
        <family val="3"/>
        <charset val="134"/>
      </rPr>
      <t>盏</t>
    </r>
  </si>
  <si>
    <r>
      <rPr>
        <sz val="10"/>
        <rFont val="仿宋_GB2312"/>
        <family val="3"/>
        <charset val="134"/>
      </rPr>
      <t>三乡镇政府王长合</t>
    </r>
    <r>
      <rPr>
        <sz val="10"/>
        <rFont val="Times New Roman"/>
        <family val="1"/>
      </rPr>
      <t xml:space="preserve"> 13838499199</t>
    </r>
  </si>
  <si>
    <r>
      <rPr>
        <sz val="10"/>
        <rFont val="仿宋_GB2312"/>
        <family val="3"/>
        <charset val="134"/>
      </rPr>
      <t>章屯村路灯建设项目</t>
    </r>
  </si>
  <si>
    <r>
      <rPr>
        <sz val="10"/>
        <rFont val="仿宋_GB2312"/>
        <family val="3"/>
        <charset val="134"/>
      </rPr>
      <t>新建太阳能路灯</t>
    </r>
    <r>
      <rPr>
        <sz val="10"/>
        <rFont val="Times New Roman"/>
        <family val="1"/>
      </rPr>
      <t>45</t>
    </r>
    <r>
      <rPr>
        <sz val="10"/>
        <rFont val="仿宋_GB2312"/>
        <family val="3"/>
        <charset val="134"/>
      </rPr>
      <t>盏</t>
    </r>
  </si>
  <si>
    <r>
      <rPr>
        <sz val="10"/>
        <rFont val="仿宋_GB2312"/>
        <family val="3"/>
        <charset val="134"/>
      </rPr>
      <t>高头村路灯项目</t>
    </r>
  </si>
  <si>
    <r>
      <rPr>
        <sz val="10"/>
        <rFont val="仿宋_GB2312"/>
        <family val="3"/>
        <charset val="134"/>
      </rPr>
      <t>新建太阳能路灯</t>
    </r>
    <r>
      <rPr>
        <sz val="10"/>
        <rFont val="Times New Roman"/>
        <family val="1"/>
      </rPr>
      <t>30</t>
    </r>
    <r>
      <rPr>
        <sz val="10"/>
        <rFont val="仿宋_GB2312"/>
        <family val="3"/>
        <charset val="134"/>
      </rPr>
      <t>盏</t>
    </r>
  </si>
  <si>
    <r>
      <rPr>
        <sz val="10"/>
        <rFont val="仿宋_GB2312"/>
        <family val="3"/>
        <charset val="134"/>
      </rPr>
      <t>前村村路灯安装项目</t>
    </r>
  </si>
  <si>
    <r>
      <rPr>
        <sz val="10"/>
        <rFont val="仿宋_GB2312"/>
        <family val="3"/>
        <charset val="134"/>
      </rPr>
      <t>董王庄乡前村村</t>
    </r>
  </si>
  <si>
    <r>
      <rPr>
        <sz val="10"/>
        <rFont val="仿宋_GB2312"/>
        <family val="3"/>
        <charset val="134"/>
      </rPr>
      <t>安装路灯</t>
    </r>
    <r>
      <rPr>
        <sz val="10"/>
        <rFont val="Times New Roman"/>
        <family val="1"/>
      </rPr>
      <t>40</t>
    </r>
    <r>
      <rPr>
        <sz val="10"/>
        <rFont val="仿宋_GB2312"/>
        <family val="3"/>
        <charset val="134"/>
      </rPr>
      <t>盏，探臂</t>
    </r>
    <r>
      <rPr>
        <sz val="10"/>
        <rFont val="Times New Roman"/>
        <family val="1"/>
      </rPr>
      <t>1.5m</t>
    </r>
  </si>
  <si>
    <r>
      <rPr>
        <sz val="10"/>
        <rFont val="仿宋_GB2312"/>
        <family val="3"/>
        <charset val="134"/>
      </rPr>
      <t>赵坡村路灯安装项目</t>
    </r>
  </si>
  <si>
    <r>
      <rPr>
        <sz val="10"/>
        <rFont val="仿宋_GB2312"/>
        <family val="3"/>
        <charset val="134"/>
      </rPr>
      <t>董王庄乡赵坡村</t>
    </r>
  </si>
  <si>
    <r>
      <rPr>
        <sz val="10"/>
        <rFont val="仿宋_GB2312"/>
        <family val="3"/>
        <charset val="134"/>
      </rPr>
      <t>赵坡村文化广场亮化项目</t>
    </r>
  </si>
  <si>
    <r>
      <rPr>
        <sz val="10"/>
        <rFont val="仿宋_GB2312"/>
        <family val="3"/>
        <charset val="134"/>
      </rPr>
      <t>安装路灯探臂</t>
    </r>
    <r>
      <rPr>
        <sz val="10"/>
        <rFont val="Times New Roman"/>
        <family val="1"/>
      </rPr>
      <t>1.5m</t>
    </r>
    <r>
      <rPr>
        <sz val="10"/>
        <rFont val="仿宋_GB2312"/>
        <family val="3"/>
        <charset val="134"/>
      </rPr>
      <t>及电力设施</t>
    </r>
  </si>
  <si>
    <r>
      <rPr>
        <sz val="10"/>
        <rFont val="仿宋_GB2312"/>
        <family val="3"/>
        <charset val="134"/>
      </rPr>
      <t>前杓村路灯安装项目</t>
    </r>
  </si>
  <si>
    <r>
      <rPr>
        <sz val="10"/>
        <rFont val="仿宋_GB2312"/>
        <family val="3"/>
        <charset val="134"/>
      </rPr>
      <t>樊村镇前杓村</t>
    </r>
  </si>
  <si>
    <r>
      <rPr>
        <sz val="10"/>
        <rFont val="仿宋_GB2312"/>
        <family val="3"/>
        <charset val="134"/>
      </rPr>
      <t>安装路灯</t>
    </r>
    <r>
      <rPr>
        <sz val="10"/>
        <rFont val="Times New Roman"/>
        <family val="1"/>
      </rPr>
      <t>160</t>
    </r>
    <r>
      <rPr>
        <sz val="10"/>
        <rFont val="仿宋_GB2312"/>
        <family val="3"/>
        <charset val="134"/>
      </rPr>
      <t>盏（</t>
    </r>
    <r>
      <rPr>
        <sz val="10"/>
        <rFont val="Times New Roman"/>
        <family val="1"/>
      </rPr>
      <t>6</t>
    </r>
    <r>
      <rPr>
        <sz val="10"/>
        <rFont val="仿宋_GB2312"/>
        <family val="3"/>
        <charset val="134"/>
      </rPr>
      <t>米高灯杆、</t>
    </r>
    <r>
      <rPr>
        <sz val="10"/>
        <rFont val="Times New Roman"/>
        <family val="1"/>
      </rPr>
      <t>45</t>
    </r>
    <r>
      <rPr>
        <sz val="10"/>
        <rFont val="仿宋_GB2312"/>
        <family val="3"/>
        <charset val="134"/>
      </rPr>
      <t>瓦</t>
    </r>
    <r>
      <rPr>
        <sz val="10"/>
        <rFont val="Times New Roman"/>
        <family val="1"/>
      </rPr>
      <t>LED</t>
    </r>
    <r>
      <rPr>
        <sz val="10"/>
        <rFont val="仿宋_GB2312"/>
        <family val="3"/>
        <charset val="134"/>
      </rPr>
      <t>灯头）</t>
    </r>
  </si>
  <si>
    <r>
      <rPr>
        <sz val="10"/>
        <rFont val="仿宋_GB2312"/>
        <family val="3"/>
        <charset val="134"/>
      </rPr>
      <t>宋村村路灯安装项目</t>
    </r>
  </si>
  <si>
    <r>
      <rPr>
        <sz val="10"/>
        <rFont val="仿宋_GB2312"/>
        <family val="3"/>
        <charset val="134"/>
      </rPr>
      <t>樊村镇宋村</t>
    </r>
  </si>
  <si>
    <r>
      <rPr>
        <sz val="10"/>
        <rFont val="仿宋_GB2312"/>
        <family val="3"/>
        <charset val="134"/>
      </rPr>
      <t>安装路灯</t>
    </r>
    <r>
      <rPr>
        <sz val="10"/>
        <rFont val="Times New Roman"/>
        <family val="1"/>
      </rPr>
      <t>150</t>
    </r>
    <r>
      <rPr>
        <sz val="10"/>
        <rFont val="仿宋_GB2312"/>
        <family val="3"/>
        <charset val="134"/>
      </rPr>
      <t>盏（</t>
    </r>
    <r>
      <rPr>
        <sz val="10"/>
        <rFont val="Times New Roman"/>
        <family val="1"/>
      </rPr>
      <t>6</t>
    </r>
    <r>
      <rPr>
        <sz val="10"/>
        <rFont val="仿宋_GB2312"/>
        <family val="3"/>
        <charset val="134"/>
      </rPr>
      <t>米高灯杆、</t>
    </r>
    <r>
      <rPr>
        <sz val="10"/>
        <rFont val="Times New Roman"/>
        <family val="1"/>
      </rPr>
      <t>45</t>
    </r>
    <r>
      <rPr>
        <sz val="10"/>
        <rFont val="仿宋_GB2312"/>
        <family val="3"/>
        <charset val="134"/>
      </rPr>
      <t>瓦</t>
    </r>
    <r>
      <rPr>
        <sz val="10"/>
        <rFont val="Times New Roman"/>
        <family val="1"/>
      </rPr>
      <t>LED</t>
    </r>
    <r>
      <rPr>
        <sz val="10"/>
        <rFont val="仿宋_GB2312"/>
        <family val="3"/>
        <charset val="134"/>
      </rPr>
      <t>灯头）</t>
    </r>
  </si>
  <si>
    <r>
      <rPr>
        <sz val="10"/>
        <rFont val="仿宋_GB2312"/>
        <family val="3"/>
        <charset val="134"/>
      </rPr>
      <t>沙坡村路灯安装项目</t>
    </r>
  </si>
  <si>
    <r>
      <rPr>
        <sz val="10"/>
        <rFont val="仿宋_GB2312"/>
        <family val="3"/>
        <charset val="134"/>
      </rPr>
      <t>樊村镇沙坡村</t>
    </r>
  </si>
  <si>
    <r>
      <rPr>
        <sz val="10"/>
        <rFont val="仿宋_GB2312"/>
        <family val="3"/>
        <charset val="134"/>
      </rPr>
      <t>大尖村太阳能
路灯项目</t>
    </r>
  </si>
  <si>
    <r>
      <rPr>
        <sz val="10"/>
        <rFont val="仿宋_GB2312"/>
        <family val="3"/>
        <charset val="134"/>
      </rPr>
      <t>花果山乡大尖村</t>
    </r>
  </si>
  <si>
    <r>
      <rPr>
        <sz val="10"/>
        <rFont val="仿宋_GB2312"/>
        <family val="3"/>
        <charset val="134"/>
      </rPr>
      <t>安装太阳能
路灯</t>
    </r>
    <r>
      <rPr>
        <sz val="10"/>
        <rFont val="Times New Roman"/>
        <family val="1"/>
      </rPr>
      <t>78</t>
    </r>
    <r>
      <rPr>
        <sz val="10"/>
        <rFont val="仿宋_GB2312"/>
        <family val="3"/>
        <charset val="134"/>
      </rPr>
      <t>盏</t>
    </r>
  </si>
  <si>
    <r>
      <rPr>
        <sz val="10"/>
        <rFont val="仿宋_GB2312"/>
        <family val="3"/>
        <charset val="134"/>
      </rPr>
      <t>寺院村亮化工程</t>
    </r>
  </si>
  <si>
    <r>
      <rPr>
        <sz val="10"/>
        <rFont val="仿宋_GB2312"/>
        <family val="3"/>
        <charset val="134"/>
      </rPr>
      <t>安装太阳能路灯</t>
    </r>
    <r>
      <rPr>
        <sz val="10"/>
        <rFont val="Times New Roman"/>
        <family val="1"/>
      </rPr>
      <t>78</t>
    </r>
    <r>
      <rPr>
        <sz val="10"/>
        <rFont val="仿宋_GB2312"/>
        <family val="3"/>
        <charset val="134"/>
      </rPr>
      <t>盏</t>
    </r>
  </si>
  <si>
    <r>
      <rPr>
        <sz val="10"/>
        <rFont val="仿宋_GB2312"/>
        <family val="3"/>
        <charset val="134"/>
      </rPr>
      <t>碾沟村路灯项目</t>
    </r>
  </si>
  <si>
    <r>
      <rPr>
        <sz val="10"/>
        <rFont val="仿宋_GB2312"/>
        <family val="3"/>
        <charset val="134"/>
      </rPr>
      <t>英武村太阳能路灯建设项目</t>
    </r>
  </si>
  <si>
    <r>
      <rPr>
        <sz val="10"/>
        <rFont val="仿宋_GB2312"/>
        <family val="3"/>
        <charset val="134"/>
      </rPr>
      <t>柳泉镇英武村</t>
    </r>
  </si>
  <si>
    <r>
      <rPr>
        <sz val="10"/>
        <rFont val="仿宋_GB2312"/>
        <family val="3"/>
        <charset val="134"/>
      </rPr>
      <t>在英武村安装太阳能路灯</t>
    </r>
    <r>
      <rPr>
        <sz val="10"/>
        <rFont val="Times New Roman"/>
        <family val="1"/>
      </rPr>
      <t>50</t>
    </r>
    <r>
      <rPr>
        <sz val="10"/>
        <rFont val="仿宋_GB2312"/>
        <family val="3"/>
        <charset val="134"/>
      </rPr>
      <t>盏</t>
    </r>
  </si>
  <si>
    <r>
      <rPr>
        <sz val="10"/>
        <rFont val="仿宋_GB2312"/>
        <family val="3"/>
        <charset val="134"/>
      </rPr>
      <t>曹坪街道亮化项目</t>
    </r>
  </si>
  <si>
    <r>
      <rPr>
        <sz val="10"/>
        <rFont val="仿宋_GB2312"/>
        <family val="3"/>
        <charset val="134"/>
      </rPr>
      <t>柳泉镇曹坪村</t>
    </r>
  </si>
  <si>
    <r>
      <rPr>
        <sz val="10"/>
        <rFont val="仿宋_GB2312"/>
        <family val="3"/>
        <charset val="134"/>
      </rPr>
      <t>在曹坪村安装太阳能光控路灯</t>
    </r>
    <r>
      <rPr>
        <sz val="10"/>
        <rFont val="Times New Roman"/>
        <family val="1"/>
      </rPr>
      <t>100</t>
    </r>
    <r>
      <rPr>
        <sz val="10"/>
        <rFont val="仿宋_GB2312"/>
        <family val="3"/>
        <charset val="134"/>
      </rPr>
      <t>盏。</t>
    </r>
  </si>
  <si>
    <r>
      <rPr>
        <sz val="10"/>
        <rFont val="仿宋_GB2312"/>
        <family val="3"/>
        <charset val="134"/>
      </rPr>
      <t>下龙村路灯安装项目</t>
    </r>
  </si>
  <si>
    <r>
      <rPr>
        <sz val="10"/>
        <rFont val="仿宋_GB2312"/>
        <family val="3"/>
        <charset val="134"/>
      </rPr>
      <t>安装路灯（</t>
    </r>
    <r>
      <rPr>
        <sz val="10"/>
        <rFont val="Times New Roman"/>
        <family val="1"/>
      </rPr>
      <t>70</t>
    </r>
    <r>
      <rPr>
        <sz val="10"/>
        <rFont val="仿宋_GB2312"/>
        <family val="3"/>
        <charset val="134"/>
      </rPr>
      <t>盏）</t>
    </r>
  </si>
  <si>
    <r>
      <rPr>
        <sz val="10"/>
        <rFont val="仿宋_GB2312"/>
        <family val="3"/>
        <charset val="134"/>
      </rPr>
      <t>岳社村安装路灯项目</t>
    </r>
  </si>
  <si>
    <r>
      <rPr>
        <sz val="10"/>
        <rFont val="仿宋_GB2312"/>
        <family val="3"/>
        <charset val="134"/>
      </rPr>
      <t>张坞镇岳社村</t>
    </r>
  </si>
  <si>
    <r>
      <rPr>
        <sz val="10"/>
        <rFont val="仿宋_GB2312"/>
        <family val="3"/>
        <charset val="134"/>
      </rPr>
      <t>安装路灯（</t>
    </r>
    <r>
      <rPr>
        <sz val="10"/>
        <rFont val="Times New Roman"/>
        <family val="1"/>
      </rPr>
      <t>100</t>
    </r>
    <r>
      <rPr>
        <sz val="10"/>
        <rFont val="仿宋_GB2312"/>
        <family val="3"/>
        <charset val="134"/>
      </rPr>
      <t>盏）</t>
    </r>
  </si>
  <si>
    <r>
      <rPr>
        <sz val="10"/>
        <rFont val="仿宋_GB2312"/>
        <family val="3"/>
        <charset val="134"/>
      </rPr>
      <t>聂银波</t>
    </r>
    <r>
      <rPr>
        <sz val="10"/>
        <rFont val="Times New Roman"/>
        <family val="1"/>
      </rPr>
      <t>15837919178</t>
    </r>
  </si>
  <si>
    <r>
      <rPr>
        <sz val="10"/>
        <rFont val="仿宋_GB2312"/>
        <family val="3"/>
        <charset val="134"/>
      </rPr>
      <t>草场村太阳能路灯安装项目</t>
    </r>
  </si>
  <si>
    <r>
      <rPr>
        <sz val="10"/>
        <rFont val="仿宋_GB2312"/>
        <family val="3"/>
        <charset val="134"/>
      </rPr>
      <t>韩城镇秦王村亮化工程</t>
    </r>
  </si>
  <si>
    <r>
      <rPr>
        <sz val="10"/>
        <rFont val="仿宋_GB2312"/>
        <family val="3"/>
        <charset val="134"/>
      </rPr>
      <t>韩城镇秦王村</t>
    </r>
  </si>
  <si>
    <r>
      <rPr>
        <sz val="10"/>
        <rFont val="仿宋_GB2312"/>
        <family val="3"/>
        <charset val="134"/>
      </rPr>
      <t>香鹿山镇留村村路灯建设项目</t>
    </r>
  </si>
  <si>
    <r>
      <rPr>
        <sz val="10"/>
        <rFont val="仿宋_GB2312"/>
        <family val="3"/>
        <charset val="134"/>
      </rPr>
      <t>香鹿山镇留村</t>
    </r>
  </si>
  <si>
    <r>
      <rPr>
        <sz val="10"/>
        <rFont val="仿宋_GB2312"/>
        <family val="3"/>
        <charset val="134"/>
      </rPr>
      <t>留村村路灯建设</t>
    </r>
    <r>
      <rPr>
        <sz val="10"/>
        <rFont val="Times New Roman"/>
        <family val="1"/>
      </rPr>
      <t>120</t>
    </r>
    <r>
      <rPr>
        <sz val="10"/>
        <rFont val="仿宋_GB2312"/>
        <family val="3"/>
        <charset val="134"/>
      </rPr>
      <t>盏</t>
    </r>
  </si>
  <si>
    <r>
      <rPr>
        <sz val="10"/>
        <rFont val="仿宋_GB2312"/>
        <family val="3"/>
        <charset val="134"/>
      </rPr>
      <t>香鹿山镇东韩村路灯建设项目</t>
    </r>
  </si>
  <si>
    <r>
      <rPr>
        <sz val="10"/>
        <rFont val="仿宋_GB2312"/>
        <family val="3"/>
        <charset val="134"/>
      </rPr>
      <t>太阳能路灯</t>
    </r>
    <r>
      <rPr>
        <sz val="10"/>
        <rFont val="Times New Roman"/>
        <family val="1"/>
      </rPr>
      <t>50</t>
    </r>
    <r>
      <rPr>
        <sz val="10"/>
        <rFont val="仿宋_GB2312"/>
        <family val="3"/>
        <charset val="134"/>
      </rPr>
      <t>盏</t>
    </r>
    <r>
      <rPr>
        <sz val="10"/>
        <rFont val="Times New Roman"/>
        <family val="1"/>
      </rPr>
      <t>*1600</t>
    </r>
    <r>
      <rPr>
        <sz val="10"/>
        <rFont val="仿宋_GB2312"/>
        <family val="3"/>
        <charset val="134"/>
      </rPr>
      <t>元</t>
    </r>
  </si>
  <si>
    <r>
      <rPr>
        <sz val="10"/>
        <rFont val="仿宋_GB2312"/>
        <family val="3"/>
        <charset val="134"/>
      </rPr>
      <t>上观乡西王沟村
亮化工程项目</t>
    </r>
  </si>
  <si>
    <r>
      <rPr>
        <sz val="10"/>
        <rFont val="仿宋_GB2312"/>
        <family val="3"/>
        <charset val="134"/>
      </rPr>
      <t>上观乡西王沟村</t>
    </r>
  </si>
  <si>
    <r>
      <rPr>
        <sz val="10"/>
        <rFont val="仿宋_GB2312"/>
        <family val="3"/>
        <charset val="134"/>
      </rPr>
      <t>安装太阳能路灯</t>
    </r>
    <r>
      <rPr>
        <sz val="10"/>
        <rFont val="Times New Roman"/>
        <family val="1"/>
      </rPr>
      <t>65</t>
    </r>
    <r>
      <rPr>
        <sz val="10"/>
        <rFont val="仿宋_GB2312"/>
        <family val="3"/>
        <charset val="134"/>
      </rPr>
      <t>盏</t>
    </r>
  </si>
  <si>
    <r>
      <rPr>
        <sz val="10"/>
        <rFont val="仿宋_GB2312"/>
        <family val="3"/>
        <charset val="134"/>
      </rPr>
      <t>上观乡政府孙雷霆</t>
    </r>
    <r>
      <rPr>
        <sz val="10"/>
        <rFont val="Times New Roman"/>
        <family val="1"/>
      </rPr>
      <t>13939936712</t>
    </r>
  </si>
  <si>
    <r>
      <rPr>
        <sz val="10"/>
        <rFont val="仿宋_GB2312"/>
        <family val="3"/>
        <charset val="134"/>
      </rPr>
      <t>上观乡三岔沟村
亮化工程项目</t>
    </r>
  </si>
  <si>
    <r>
      <rPr>
        <sz val="10"/>
        <rFont val="仿宋_GB2312"/>
        <family val="3"/>
        <charset val="134"/>
      </rPr>
      <t>上观乡三岔沟村</t>
    </r>
  </si>
  <si>
    <r>
      <rPr>
        <b/>
        <sz val="10"/>
        <rFont val="仿宋_GB2312"/>
        <family val="3"/>
        <charset val="134"/>
      </rPr>
      <t>四、文化服务</t>
    </r>
  </si>
  <si>
    <r>
      <rPr>
        <sz val="10"/>
        <rFont val="仿宋_GB2312"/>
        <family val="3"/>
        <charset val="134"/>
      </rPr>
      <t>龙王庙村文化广场建设项目</t>
    </r>
  </si>
  <si>
    <r>
      <rPr>
        <sz val="10"/>
        <rFont val="仿宋_GB2312"/>
        <family val="3"/>
        <charset val="134"/>
      </rPr>
      <t>新建文化广场厚</t>
    </r>
    <r>
      <rPr>
        <sz val="10"/>
        <rFont val="Times New Roman"/>
        <family val="1"/>
      </rPr>
      <t>0.18</t>
    </r>
    <r>
      <rPr>
        <sz val="10"/>
        <rFont val="仿宋_GB2312"/>
        <family val="3"/>
        <charset val="134"/>
      </rPr>
      <t>米</t>
    </r>
    <r>
      <rPr>
        <sz val="10"/>
        <rFont val="Times New Roman"/>
        <family val="1"/>
      </rPr>
      <t>1200</t>
    </r>
    <r>
      <rPr>
        <sz val="10"/>
        <rFont val="仿宋_GB2312"/>
        <family val="3"/>
        <charset val="134"/>
      </rPr>
      <t>平方米</t>
    </r>
  </si>
  <si>
    <r>
      <rPr>
        <sz val="10"/>
        <rFont val="仿宋_GB2312"/>
        <family val="3"/>
        <charset val="134"/>
      </rPr>
      <t>二道沟文化广场建设项目</t>
    </r>
  </si>
  <si>
    <r>
      <rPr>
        <sz val="10"/>
        <rFont val="仿宋_GB2312"/>
        <family val="3"/>
        <charset val="134"/>
      </rPr>
      <t>新建文化广场厚</t>
    </r>
    <r>
      <rPr>
        <sz val="10"/>
        <rFont val="Times New Roman"/>
        <family val="1"/>
      </rPr>
      <t>0.18</t>
    </r>
    <r>
      <rPr>
        <sz val="10"/>
        <rFont val="仿宋_GB2312"/>
        <family val="3"/>
        <charset val="134"/>
      </rPr>
      <t>米</t>
    </r>
    <r>
      <rPr>
        <sz val="10"/>
        <rFont val="Times New Roman"/>
        <family val="1"/>
      </rPr>
      <t>1000</t>
    </r>
    <r>
      <rPr>
        <sz val="10"/>
        <rFont val="仿宋_GB2312"/>
        <family val="3"/>
        <charset val="134"/>
      </rPr>
      <t>平方米</t>
    </r>
  </si>
  <si>
    <r>
      <rPr>
        <sz val="10"/>
        <rFont val="仿宋_GB2312"/>
        <family val="3"/>
        <charset val="134"/>
      </rPr>
      <t>二道沟村村室建设项目</t>
    </r>
  </si>
  <si>
    <r>
      <rPr>
        <sz val="10"/>
        <rFont val="仿宋_GB2312"/>
        <family val="3"/>
        <charset val="134"/>
      </rPr>
      <t>整修文体、计生等村室</t>
    </r>
    <r>
      <rPr>
        <sz val="10"/>
        <rFont val="Times New Roman"/>
        <family val="1"/>
      </rPr>
      <t>240</t>
    </r>
    <r>
      <rPr>
        <sz val="10"/>
        <rFont val="仿宋_GB2312"/>
        <family val="3"/>
        <charset val="134"/>
      </rPr>
      <t>平方米</t>
    </r>
  </si>
  <si>
    <r>
      <rPr>
        <sz val="10"/>
        <rFont val="仿宋_GB2312"/>
        <family val="3"/>
        <charset val="134"/>
      </rPr>
      <t>前杓村村部建设项目</t>
    </r>
  </si>
  <si>
    <r>
      <rPr>
        <sz val="10"/>
        <rFont val="仿宋_GB2312"/>
        <family val="3"/>
        <charset val="134"/>
      </rPr>
      <t>新建村部</t>
    </r>
    <r>
      <rPr>
        <sz val="10"/>
        <rFont val="Times New Roman"/>
        <family val="1"/>
      </rPr>
      <t>2</t>
    </r>
    <r>
      <rPr>
        <sz val="10"/>
        <rFont val="仿宋_GB2312"/>
        <family val="3"/>
        <charset val="134"/>
      </rPr>
      <t>层</t>
    </r>
    <r>
      <rPr>
        <sz val="10"/>
        <rFont val="Times New Roman"/>
        <family val="1"/>
      </rPr>
      <t>480</t>
    </r>
    <r>
      <rPr>
        <sz val="10"/>
        <rFont val="仿宋_GB2312"/>
        <family val="3"/>
        <charset val="134"/>
      </rPr>
      <t>平米</t>
    </r>
  </si>
  <si>
    <r>
      <rPr>
        <sz val="10"/>
        <rFont val="仿宋_GB2312"/>
        <family val="3"/>
        <charset val="134"/>
      </rPr>
      <t>宋村村部建设项目</t>
    </r>
  </si>
  <si>
    <r>
      <rPr>
        <sz val="10"/>
        <rFont val="仿宋_GB2312"/>
        <family val="3"/>
        <charset val="134"/>
      </rPr>
      <t>樊村镇宋村</t>
    </r>
    <r>
      <rPr>
        <sz val="10"/>
        <rFont val="Times New Roman"/>
        <family val="1"/>
      </rPr>
      <t xml:space="preserve"> </t>
    </r>
  </si>
  <si>
    <r>
      <rPr>
        <sz val="10"/>
        <rFont val="仿宋_GB2312"/>
        <family val="3"/>
        <charset val="134"/>
      </rPr>
      <t>新建大队部</t>
    </r>
    <r>
      <rPr>
        <sz val="10"/>
        <rFont val="Times New Roman"/>
        <family val="1"/>
      </rPr>
      <t>2</t>
    </r>
    <r>
      <rPr>
        <sz val="10"/>
        <rFont val="仿宋_GB2312"/>
        <family val="3"/>
        <charset val="134"/>
      </rPr>
      <t>层</t>
    </r>
    <r>
      <rPr>
        <sz val="10"/>
        <rFont val="Times New Roman"/>
        <family val="1"/>
      </rPr>
      <t>480</t>
    </r>
    <r>
      <rPr>
        <sz val="10"/>
        <rFont val="仿宋_GB2312"/>
        <family val="3"/>
        <charset val="134"/>
      </rPr>
      <t>平米</t>
    </r>
  </si>
  <si>
    <r>
      <rPr>
        <sz val="10"/>
        <rFont val="仿宋_GB2312"/>
        <family val="3"/>
        <charset val="134"/>
      </rPr>
      <t>前杓村文化广场建设项目</t>
    </r>
  </si>
  <si>
    <r>
      <rPr>
        <sz val="10"/>
        <rFont val="仿宋_GB2312"/>
        <family val="3"/>
        <charset val="134"/>
      </rPr>
      <t>新建文化广场</t>
    </r>
    <r>
      <rPr>
        <sz val="10"/>
        <rFont val="Times New Roman"/>
        <family val="1"/>
      </rPr>
      <t>800</t>
    </r>
    <r>
      <rPr>
        <sz val="10"/>
        <rFont val="仿宋_GB2312"/>
        <family val="3"/>
        <charset val="134"/>
      </rPr>
      <t>平米（地坪</t>
    </r>
    <r>
      <rPr>
        <sz val="10"/>
        <rFont val="Times New Roman"/>
        <family val="1"/>
      </rPr>
      <t>8</t>
    </r>
    <r>
      <rPr>
        <sz val="10"/>
        <rFont val="仿宋_GB2312"/>
        <family val="3"/>
        <charset val="134"/>
      </rPr>
      <t>公分垫层，上铺彩砖）</t>
    </r>
  </si>
  <si>
    <r>
      <rPr>
        <sz val="10"/>
        <rFont val="仿宋_GB2312"/>
        <family val="3"/>
        <charset val="134"/>
      </rPr>
      <t>沙坡村文化广场建设项目</t>
    </r>
  </si>
  <si>
    <r>
      <rPr>
        <sz val="10"/>
        <rFont val="仿宋_GB2312"/>
        <family val="3"/>
        <charset val="134"/>
      </rPr>
      <t>新建文化广场</t>
    </r>
    <r>
      <rPr>
        <sz val="10"/>
        <rFont val="Times New Roman"/>
        <family val="1"/>
      </rPr>
      <t>2000</t>
    </r>
    <r>
      <rPr>
        <sz val="10"/>
        <rFont val="仿宋_GB2312"/>
        <family val="3"/>
        <charset val="134"/>
      </rPr>
      <t>平米（地坪</t>
    </r>
    <r>
      <rPr>
        <sz val="10"/>
        <rFont val="Times New Roman"/>
        <family val="1"/>
      </rPr>
      <t>8</t>
    </r>
    <r>
      <rPr>
        <sz val="10"/>
        <rFont val="仿宋_GB2312"/>
        <family val="3"/>
        <charset val="134"/>
      </rPr>
      <t>公分垫层，上铺彩砖）</t>
    </r>
  </si>
  <si>
    <r>
      <rPr>
        <sz val="10"/>
        <rFont val="仿宋_GB2312"/>
        <family val="3"/>
        <charset val="134"/>
      </rPr>
      <t>碾沟村文化广场</t>
    </r>
  </si>
  <si>
    <r>
      <rPr>
        <sz val="10"/>
        <rFont val="仿宋_GB2312"/>
        <family val="3"/>
        <charset val="134"/>
      </rPr>
      <t>土方</t>
    </r>
    <r>
      <rPr>
        <sz val="10"/>
        <rFont val="Times New Roman"/>
        <family val="1"/>
      </rPr>
      <t>2.5</t>
    </r>
    <r>
      <rPr>
        <sz val="10"/>
        <rFont val="仿宋_GB2312"/>
        <family val="3"/>
        <charset val="134"/>
      </rPr>
      <t>万元，水泥地坪</t>
    </r>
    <r>
      <rPr>
        <sz val="10"/>
        <rFont val="Times New Roman"/>
        <family val="1"/>
      </rPr>
      <t>500</t>
    </r>
    <r>
      <rPr>
        <sz val="10"/>
        <rFont val="仿宋_GB2312"/>
        <family val="3"/>
        <charset val="134"/>
      </rPr>
      <t>平方米，广场灯</t>
    </r>
    <r>
      <rPr>
        <sz val="10"/>
        <rFont val="Times New Roman"/>
        <family val="1"/>
      </rPr>
      <t>7</t>
    </r>
    <r>
      <rPr>
        <sz val="10"/>
        <rFont val="仿宋_GB2312"/>
        <family val="3"/>
        <charset val="134"/>
      </rPr>
      <t>盏，护栏</t>
    </r>
    <r>
      <rPr>
        <sz val="10"/>
        <rFont val="Times New Roman"/>
        <family val="1"/>
      </rPr>
      <t>100</t>
    </r>
    <r>
      <rPr>
        <sz val="10"/>
        <rFont val="仿宋_GB2312"/>
        <family val="3"/>
        <charset val="134"/>
      </rPr>
      <t>米，绿化</t>
    </r>
    <r>
      <rPr>
        <sz val="10"/>
        <rFont val="Times New Roman"/>
        <family val="1"/>
      </rPr>
      <t>8.8</t>
    </r>
    <r>
      <rPr>
        <sz val="10"/>
        <rFont val="仿宋_GB2312"/>
        <family val="3"/>
        <charset val="134"/>
      </rPr>
      <t>万元</t>
    </r>
    <r>
      <rPr>
        <sz val="10"/>
        <rFont val="Times New Roman"/>
        <family val="1"/>
      </rPr>
      <t>(400</t>
    </r>
    <r>
      <rPr>
        <sz val="10"/>
        <rFont val="仿宋_GB2312"/>
        <family val="3"/>
        <charset val="134"/>
      </rPr>
      <t>平方米），石护墙（</t>
    </r>
    <r>
      <rPr>
        <sz val="10"/>
        <rFont val="Times New Roman"/>
        <family val="1"/>
      </rPr>
      <t>110</t>
    </r>
    <r>
      <rPr>
        <sz val="10"/>
        <rFont val="仿宋_GB2312"/>
        <family val="3"/>
        <charset val="134"/>
      </rPr>
      <t>米长</t>
    </r>
    <r>
      <rPr>
        <sz val="10"/>
        <rFont val="Times New Roman"/>
        <family val="1"/>
      </rPr>
      <t>×80</t>
    </r>
    <r>
      <rPr>
        <sz val="10"/>
        <rFont val="仿宋_GB2312"/>
        <family val="3"/>
        <charset val="134"/>
      </rPr>
      <t>厘米宽</t>
    </r>
    <r>
      <rPr>
        <sz val="10"/>
        <rFont val="Times New Roman"/>
        <family val="1"/>
      </rPr>
      <t>×1.2</t>
    </r>
    <r>
      <rPr>
        <sz val="10"/>
        <rFont val="仿宋_GB2312"/>
        <family val="3"/>
        <charset val="134"/>
      </rPr>
      <t>米高</t>
    </r>
    <r>
      <rPr>
        <sz val="10"/>
        <rFont val="Times New Roman"/>
        <family val="1"/>
      </rPr>
      <t>)</t>
    </r>
    <r>
      <rPr>
        <sz val="10"/>
        <rFont val="仿宋_GB2312"/>
        <family val="3"/>
        <charset val="134"/>
      </rPr>
      <t>，广场水泥路</t>
    </r>
    <r>
      <rPr>
        <sz val="10"/>
        <rFont val="Times New Roman"/>
        <family val="1"/>
      </rPr>
      <t>480</t>
    </r>
    <r>
      <rPr>
        <sz val="10"/>
        <rFont val="仿宋_GB2312"/>
        <family val="3"/>
        <charset val="134"/>
      </rPr>
      <t>米</t>
    </r>
    <r>
      <rPr>
        <sz val="10"/>
        <rFont val="Times New Roman"/>
        <family val="1"/>
      </rPr>
      <t>×15</t>
    </r>
    <r>
      <rPr>
        <sz val="10"/>
        <rFont val="仿宋_GB2312"/>
        <family val="3"/>
        <charset val="134"/>
      </rPr>
      <t xml:space="preserve">厘米厚
</t>
    </r>
  </si>
  <si>
    <r>
      <rPr>
        <sz val="10"/>
        <rFont val="仿宋_GB2312"/>
        <family val="3"/>
        <charset val="134"/>
      </rPr>
      <t>三乡镇后院村村级组织活动场所</t>
    </r>
  </si>
  <si>
    <r>
      <rPr>
        <sz val="10"/>
        <rFont val="仿宋_GB2312"/>
        <family val="3"/>
        <charset val="134"/>
      </rPr>
      <t>三乡镇后院村</t>
    </r>
  </si>
  <si>
    <r>
      <rPr>
        <sz val="10"/>
        <rFont val="仿宋_GB2312"/>
        <family val="3"/>
        <charset val="134"/>
      </rPr>
      <t>新建村级组织活动场所</t>
    </r>
    <r>
      <rPr>
        <sz val="10"/>
        <rFont val="Times New Roman"/>
        <family val="1"/>
      </rPr>
      <t>300</t>
    </r>
    <r>
      <rPr>
        <sz val="10"/>
        <rFont val="仿宋_GB2312"/>
        <family val="3"/>
        <charset val="134"/>
      </rPr>
      <t>平方米</t>
    </r>
  </si>
  <si>
    <r>
      <rPr>
        <sz val="10"/>
        <rFont val="仿宋_GB2312"/>
        <family val="3"/>
        <charset val="134"/>
      </rPr>
      <t>三乡镇政府</t>
    </r>
    <r>
      <rPr>
        <sz val="10"/>
        <rFont val="Times New Roman"/>
        <family val="1"/>
      </rPr>
      <t xml:space="preserve">  </t>
    </r>
    <r>
      <rPr>
        <sz val="10"/>
        <rFont val="仿宋_GB2312"/>
        <family val="3"/>
        <charset val="134"/>
      </rPr>
      <t>张晓强</t>
    </r>
    <r>
      <rPr>
        <sz val="10"/>
        <rFont val="Times New Roman"/>
        <family val="1"/>
      </rPr>
      <t>15837909773</t>
    </r>
  </si>
  <si>
    <r>
      <rPr>
        <sz val="10"/>
        <rFont val="仿宋_GB2312"/>
        <family val="3"/>
        <charset val="134"/>
      </rPr>
      <t>三乡镇流渠村村级组织活动场所</t>
    </r>
  </si>
  <si>
    <r>
      <rPr>
        <sz val="10"/>
        <rFont val="仿宋_GB2312"/>
        <family val="3"/>
        <charset val="134"/>
      </rPr>
      <t>三乡镇流渠村</t>
    </r>
  </si>
  <si>
    <r>
      <rPr>
        <sz val="10"/>
        <rFont val="仿宋_GB2312"/>
        <family val="3"/>
        <charset val="134"/>
      </rPr>
      <t>三乡镇桑梓沟村村级组织活动场所</t>
    </r>
  </si>
  <si>
    <r>
      <rPr>
        <sz val="10"/>
        <rFont val="仿宋_GB2312"/>
        <family val="3"/>
        <charset val="134"/>
      </rPr>
      <t>改扩建村级组织活动场所</t>
    </r>
    <r>
      <rPr>
        <sz val="10"/>
        <rFont val="Times New Roman"/>
        <family val="1"/>
      </rPr>
      <t>300</t>
    </r>
    <r>
      <rPr>
        <sz val="10"/>
        <rFont val="仿宋_GB2312"/>
        <family val="3"/>
        <charset val="134"/>
      </rPr>
      <t>平方米</t>
    </r>
  </si>
  <si>
    <r>
      <rPr>
        <sz val="10"/>
        <rFont val="仿宋_GB2312"/>
        <family val="3"/>
        <charset val="134"/>
      </rPr>
      <t>三乡镇王岭村村级组织活动场所</t>
    </r>
  </si>
  <si>
    <r>
      <rPr>
        <sz val="10"/>
        <rFont val="仿宋_GB2312"/>
        <family val="3"/>
        <charset val="134"/>
      </rPr>
      <t>三乡镇王岭村</t>
    </r>
  </si>
  <si>
    <r>
      <rPr>
        <sz val="10"/>
        <rFont val="仿宋_GB2312"/>
        <family val="3"/>
        <charset val="134"/>
      </rPr>
      <t>三乡镇仁村村村级组织活动场所</t>
    </r>
  </si>
  <si>
    <r>
      <rPr>
        <sz val="10"/>
        <rFont val="仿宋_GB2312"/>
        <family val="3"/>
        <charset val="134"/>
      </rPr>
      <t>三乡镇仁村村</t>
    </r>
  </si>
  <si>
    <r>
      <rPr>
        <sz val="10"/>
        <rFont val="仿宋_GB2312"/>
        <family val="3"/>
        <charset val="134"/>
      </rPr>
      <t>改造提升村级组织活动场所</t>
    </r>
    <r>
      <rPr>
        <sz val="10"/>
        <rFont val="Times New Roman"/>
        <family val="1"/>
      </rPr>
      <t>100</t>
    </r>
    <r>
      <rPr>
        <sz val="10"/>
        <rFont val="仿宋_GB2312"/>
        <family val="3"/>
        <charset val="134"/>
      </rPr>
      <t>平方米</t>
    </r>
  </si>
  <si>
    <r>
      <rPr>
        <sz val="10"/>
        <rFont val="仿宋_GB2312"/>
        <family val="3"/>
        <charset val="134"/>
      </rPr>
      <t>三乡镇河西村村级组织活动场所</t>
    </r>
  </si>
  <si>
    <r>
      <rPr>
        <sz val="10"/>
        <rFont val="仿宋_GB2312"/>
        <family val="3"/>
        <charset val="134"/>
      </rPr>
      <t>三乡镇河西村</t>
    </r>
  </si>
  <si>
    <r>
      <rPr>
        <sz val="10"/>
        <rFont val="仿宋_GB2312"/>
        <family val="3"/>
        <charset val="134"/>
      </rPr>
      <t>改造提升村级组织活动场所</t>
    </r>
    <r>
      <rPr>
        <sz val="10"/>
        <rFont val="Times New Roman"/>
        <family val="1"/>
      </rPr>
      <t>300</t>
    </r>
    <r>
      <rPr>
        <sz val="10"/>
        <rFont val="仿宋_GB2312"/>
        <family val="3"/>
        <charset val="134"/>
      </rPr>
      <t>平方米</t>
    </r>
  </si>
  <si>
    <r>
      <rPr>
        <sz val="10"/>
        <rFont val="仿宋_GB2312"/>
        <family val="3"/>
        <charset val="134"/>
      </rPr>
      <t>樊村镇前杓村部建设项目</t>
    </r>
  </si>
  <si>
    <r>
      <rPr>
        <sz val="10"/>
        <rFont val="仿宋_GB2312"/>
        <family val="3"/>
        <charset val="134"/>
      </rPr>
      <t>新建前杓村部</t>
    </r>
    <r>
      <rPr>
        <sz val="10"/>
        <rFont val="Times New Roman"/>
        <family val="1"/>
      </rPr>
      <t>2</t>
    </r>
    <r>
      <rPr>
        <sz val="10"/>
        <rFont val="仿宋_GB2312"/>
        <family val="3"/>
        <charset val="134"/>
      </rPr>
      <t>层</t>
    </r>
    <r>
      <rPr>
        <sz val="10"/>
        <rFont val="Times New Roman"/>
        <family val="1"/>
      </rPr>
      <t>7</t>
    </r>
    <r>
      <rPr>
        <sz val="10"/>
        <rFont val="仿宋_GB2312"/>
        <family val="3"/>
        <charset val="134"/>
      </rPr>
      <t>间</t>
    </r>
    <r>
      <rPr>
        <sz val="10"/>
        <rFont val="Times New Roman"/>
        <family val="1"/>
      </rPr>
      <t>360</t>
    </r>
    <r>
      <rPr>
        <sz val="10"/>
        <rFont val="仿宋_GB2312"/>
        <family val="3"/>
        <charset val="134"/>
      </rPr>
      <t>平米</t>
    </r>
  </si>
  <si>
    <r>
      <rPr>
        <sz val="10"/>
        <rFont val="仿宋_GB2312"/>
        <family val="3"/>
        <charset val="134"/>
      </rPr>
      <t>樊村镇扶贫办郭文星</t>
    </r>
    <r>
      <rPr>
        <sz val="10"/>
        <rFont val="Times New Roman"/>
        <family val="1"/>
      </rPr>
      <t>15136360002</t>
    </r>
  </si>
  <si>
    <r>
      <rPr>
        <sz val="10"/>
        <rFont val="仿宋_GB2312"/>
        <family val="3"/>
        <charset val="134"/>
      </rPr>
      <t>樊村镇苏村村部建设项目</t>
    </r>
  </si>
  <si>
    <r>
      <rPr>
        <sz val="10"/>
        <rFont val="仿宋_GB2312"/>
        <family val="3"/>
        <charset val="134"/>
      </rPr>
      <t>樊村镇苏村村</t>
    </r>
  </si>
  <si>
    <r>
      <rPr>
        <sz val="10"/>
        <rFont val="仿宋_GB2312"/>
        <family val="3"/>
        <charset val="134"/>
      </rPr>
      <t>新建苏村村部</t>
    </r>
    <r>
      <rPr>
        <sz val="10"/>
        <rFont val="Times New Roman"/>
        <family val="1"/>
      </rPr>
      <t>2</t>
    </r>
    <r>
      <rPr>
        <sz val="10"/>
        <rFont val="仿宋_GB2312"/>
        <family val="3"/>
        <charset val="134"/>
      </rPr>
      <t>层</t>
    </r>
    <r>
      <rPr>
        <sz val="10"/>
        <rFont val="Times New Roman"/>
        <family val="1"/>
      </rPr>
      <t>7</t>
    </r>
    <r>
      <rPr>
        <sz val="10"/>
        <rFont val="仿宋_GB2312"/>
        <family val="3"/>
        <charset val="134"/>
      </rPr>
      <t>间</t>
    </r>
    <r>
      <rPr>
        <sz val="10"/>
        <rFont val="Times New Roman"/>
        <family val="1"/>
      </rPr>
      <t>380</t>
    </r>
    <r>
      <rPr>
        <sz val="10"/>
        <rFont val="仿宋_GB2312"/>
        <family val="3"/>
        <charset val="134"/>
      </rPr>
      <t>平米</t>
    </r>
  </si>
  <si>
    <r>
      <rPr>
        <sz val="10"/>
        <rFont val="仿宋_GB2312"/>
        <family val="3"/>
        <charset val="134"/>
      </rPr>
      <t>樊村镇李寨村部建设项目</t>
    </r>
  </si>
  <si>
    <r>
      <rPr>
        <sz val="10"/>
        <rFont val="仿宋_GB2312"/>
        <family val="3"/>
        <charset val="134"/>
      </rPr>
      <t>樊村镇李寨村</t>
    </r>
  </si>
  <si>
    <r>
      <rPr>
        <sz val="10"/>
        <rFont val="仿宋_GB2312"/>
        <family val="3"/>
        <charset val="134"/>
      </rPr>
      <t>新建李寨村部</t>
    </r>
    <r>
      <rPr>
        <sz val="10"/>
        <rFont val="Times New Roman"/>
        <family val="1"/>
      </rPr>
      <t>2</t>
    </r>
    <r>
      <rPr>
        <sz val="10"/>
        <rFont val="仿宋_GB2312"/>
        <family val="3"/>
        <charset val="134"/>
      </rPr>
      <t>层</t>
    </r>
    <r>
      <rPr>
        <sz val="10"/>
        <rFont val="Times New Roman"/>
        <family val="1"/>
      </rPr>
      <t>7</t>
    </r>
    <r>
      <rPr>
        <sz val="10"/>
        <rFont val="仿宋_GB2312"/>
        <family val="3"/>
        <charset val="134"/>
      </rPr>
      <t>间</t>
    </r>
    <r>
      <rPr>
        <sz val="10"/>
        <rFont val="Times New Roman"/>
        <family val="1"/>
      </rPr>
      <t>384</t>
    </r>
    <r>
      <rPr>
        <sz val="10"/>
        <rFont val="仿宋_GB2312"/>
        <family val="3"/>
        <charset val="134"/>
      </rPr>
      <t>平米</t>
    </r>
  </si>
  <si>
    <r>
      <rPr>
        <sz val="10"/>
        <rFont val="仿宋_GB2312"/>
        <family val="3"/>
        <charset val="134"/>
      </rPr>
      <t>樊村镇姜营村部建设项目</t>
    </r>
  </si>
  <si>
    <r>
      <rPr>
        <sz val="10"/>
        <rFont val="仿宋_GB2312"/>
        <family val="3"/>
        <charset val="134"/>
      </rPr>
      <t>樊村镇姜营村</t>
    </r>
  </si>
  <si>
    <r>
      <rPr>
        <sz val="10"/>
        <rFont val="仿宋_GB2312"/>
        <family val="3"/>
        <charset val="134"/>
      </rPr>
      <t>扩建姜营村部加</t>
    </r>
    <r>
      <rPr>
        <sz val="10"/>
        <rFont val="Times New Roman"/>
        <family val="1"/>
      </rPr>
      <t>1</t>
    </r>
    <r>
      <rPr>
        <sz val="10"/>
        <rFont val="仿宋_GB2312"/>
        <family val="3"/>
        <charset val="134"/>
      </rPr>
      <t>层</t>
    </r>
    <r>
      <rPr>
        <sz val="10"/>
        <rFont val="Times New Roman"/>
        <family val="1"/>
      </rPr>
      <t>190</t>
    </r>
    <r>
      <rPr>
        <sz val="10"/>
        <rFont val="仿宋_GB2312"/>
        <family val="3"/>
        <charset val="134"/>
      </rPr>
      <t>平米</t>
    </r>
  </si>
  <si>
    <r>
      <rPr>
        <sz val="10"/>
        <rFont val="仿宋_GB2312"/>
        <family val="3"/>
        <charset val="134"/>
      </rPr>
      <t>樊村镇樊村村部建设项目</t>
    </r>
  </si>
  <si>
    <r>
      <rPr>
        <sz val="10"/>
        <rFont val="仿宋_GB2312"/>
        <family val="3"/>
        <charset val="134"/>
      </rPr>
      <t>樊村镇樊村村</t>
    </r>
  </si>
  <si>
    <r>
      <rPr>
        <sz val="10"/>
        <rFont val="仿宋_GB2312"/>
        <family val="3"/>
        <charset val="134"/>
      </rPr>
      <t>樊村村部加彩钢顶</t>
    </r>
    <r>
      <rPr>
        <sz val="10"/>
        <rFont val="Times New Roman"/>
        <family val="1"/>
      </rPr>
      <t>180</t>
    </r>
    <r>
      <rPr>
        <sz val="10"/>
        <rFont val="仿宋_GB2312"/>
        <family val="3"/>
        <charset val="134"/>
      </rPr>
      <t>平米，剧院加彩钢顶</t>
    </r>
    <r>
      <rPr>
        <sz val="10"/>
        <rFont val="Times New Roman"/>
        <family val="1"/>
      </rPr>
      <t>240</t>
    </r>
    <r>
      <rPr>
        <sz val="10"/>
        <rFont val="仿宋_GB2312"/>
        <family val="3"/>
        <charset val="134"/>
      </rPr>
      <t>平米，粉刷村部墙体</t>
    </r>
    <r>
      <rPr>
        <sz val="10"/>
        <rFont val="Times New Roman"/>
        <family val="1"/>
      </rPr>
      <t>500</t>
    </r>
    <r>
      <rPr>
        <sz val="10"/>
        <rFont val="仿宋_GB2312"/>
        <family val="3"/>
        <charset val="134"/>
      </rPr>
      <t>平米</t>
    </r>
  </si>
  <si>
    <r>
      <rPr>
        <sz val="10"/>
        <rFont val="仿宋_GB2312"/>
        <family val="3"/>
        <charset val="134"/>
      </rPr>
      <t>盐镇乡克村村村部建设</t>
    </r>
  </si>
  <si>
    <r>
      <rPr>
        <sz val="10"/>
        <rFont val="仿宋_GB2312"/>
        <family val="3"/>
        <charset val="134"/>
      </rPr>
      <t>盐镇乡克村村</t>
    </r>
  </si>
  <si>
    <r>
      <rPr>
        <sz val="10"/>
        <rFont val="仿宋_GB2312"/>
        <family val="3"/>
        <charset val="134"/>
      </rPr>
      <t>砖混结构、二层、</t>
    </r>
    <r>
      <rPr>
        <sz val="10"/>
        <rFont val="Times New Roman"/>
        <family val="1"/>
      </rPr>
      <t>510</t>
    </r>
    <r>
      <rPr>
        <sz val="10"/>
        <rFont val="仿宋_GB2312"/>
        <family val="3"/>
        <charset val="134"/>
      </rPr>
      <t>平方米</t>
    </r>
  </si>
  <si>
    <r>
      <rPr>
        <sz val="10"/>
        <rFont val="仿宋_GB2312"/>
        <family val="3"/>
        <charset val="134"/>
      </rPr>
      <t>盐镇乡政府</t>
    </r>
    <r>
      <rPr>
        <sz val="10"/>
        <rFont val="Times New Roman"/>
        <family val="1"/>
      </rPr>
      <t xml:space="preserve"> </t>
    </r>
    <r>
      <rPr>
        <sz val="10"/>
        <rFont val="仿宋_GB2312"/>
        <family val="3"/>
        <charset val="134"/>
      </rPr>
      <t>张国奇</t>
    </r>
    <r>
      <rPr>
        <sz val="10"/>
        <rFont val="Times New Roman"/>
        <family val="1"/>
      </rPr>
      <t>15803796600</t>
    </r>
  </si>
  <si>
    <r>
      <rPr>
        <sz val="10"/>
        <rFont val="仿宋_GB2312"/>
        <family val="3"/>
        <charset val="134"/>
      </rPr>
      <t>盐镇乡西沟村村部建设</t>
    </r>
  </si>
  <si>
    <r>
      <rPr>
        <sz val="10"/>
        <rFont val="仿宋_GB2312"/>
        <family val="3"/>
        <charset val="134"/>
      </rPr>
      <t>盐镇乡西沟村</t>
    </r>
  </si>
  <si>
    <r>
      <rPr>
        <sz val="10"/>
        <rFont val="仿宋_GB2312"/>
        <family val="3"/>
        <charset val="134"/>
      </rPr>
      <t>盐镇乡塔泥村村部建设</t>
    </r>
  </si>
  <si>
    <r>
      <rPr>
        <sz val="10"/>
        <rFont val="仿宋_GB2312"/>
        <family val="3"/>
        <charset val="134"/>
      </rPr>
      <t>盐镇乡塔泥村</t>
    </r>
  </si>
  <si>
    <r>
      <rPr>
        <sz val="10"/>
        <rFont val="仿宋_GB2312"/>
        <family val="3"/>
        <charset val="134"/>
      </rPr>
      <t>盐镇乡张村村村部建设</t>
    </r>
  </si>
  <si>
    <r>
      <rPr>
        <sz val="10"/>
        <rFont val="仿宋_GB2312"/>
        <family val="3"/>
        <charset val="134"/>
      </rPr>
      <t>盐镇乡张村村</t>
    </r>
  </si>
  <si>
    <r>
      <rPr>
        <sz val="10"/>
        <rFont val="仿宋_GB2312"/>
        <family val="3"/>
        <charset val="134"/>
      </rPr>
      <t>盐镇乡祁庄村村部建设</t>
    </r>
  </si>
  <si>
    <r>
      <rPr>
        <sz val="10"/>
        <rFont val="仿宋_GB2312"/>
        <family val="3"/>
        <charset val="134"/>
      </rPr>
      <t>盐镇乡祁庄村</t>
    </r>
  </si>
  <si>
    <r>
      <rPr>
        <sz val="10"/>
        <rFont val="仿宋_GB2312"/>
        <family val="3"/>
        <charset val="134"/>
      </rPr>
      <t>盐镇乡赵峪村村部建设</t>
    </r>
  </si>
  <si>
    <r>
      <rPr>
        <sz val="10"/>
        <rFont val="仿宋_GB2312"/>
        <family val="3"/>
        <charset val="134"/>
      </rPr>
      <t>盐镇乡赵峪村</t>
    </r>
  </si>
  <si>
    <r>
      <rPr>
        <sz val="10"/>
        <rFont val="仿宋_GB2312"/>
        <family val="3"/>
        <charset val="134"/>
      </rPr>
      <t>砖混结构、一层、</t>
    </r>
    <r>
      <rPr>
        <sz val="10"/>
        <rFont val="Times New Roman"/>
        <family val="1"/>
      </rPr>
      <t>150</t>
    </r>
    <r>
      <rPr>
        <sz val="10"/>
        <rFont val="仿宋_GB2312"/>
        <family val="3"/>
        <charset val="134"/>
      </rPr>
      <t>平方米</t>
    </r>
  </si>
  <si>
    <r>
      <rPr>
        <sz val="10"/>
        <rFont val="仿宋_GB2312"/>
        <family val="3"/>
        <charset val="134"/>
      </rPr>
      <t>白杨镇宏沟村村部改建项目</t>
    </r>
  </si>
  <si>
    <r>
      <rPr>
        <sz val="10"/>
        <rFont val="仿宋_GB2312"/>
        <family val="3"/>
        <charset val="134"/>
      </rPr>
      <t>白杨镇宏沟村</t>
    </r>
  </si>
  <si>
    <r>
      <rPr>
        <sz val="10"/>
        <rFont val="仿宋_GB2312"/>
        <family val="3"/>
        <charset val="134"/>
      </rPr>
      <t>村部改扩建</t>
    </r>
    <r>
      <rPr>
        <sz val="10"/>
        <rFont val="Times New Roman"/>
        <family val="1"/>
      </rPr>
      <t>270</t>
    </r>
    <r>
      <rPr>
        <sz val="10"/>
        <rFont val="仿宋_GB2312"/>
        <family val="3"/>
        <charset val="134"/>
      </rPr>
      <t>平米</t>
    </r>
  </si>
  <si>
    <r>
      <rPr>
        <sz val="10"/>
        <rFont val="仿宋_GB2312"/>
        <family val="3"/>
        <charset val="134"/>
      </rPr>
      <t>宏沟村支部：李龙江</t>
    </r>
    <r>
      <rPr>
        <sz val="10"/>
        <rFont val="Times New Roman"/>
        <family val="1"/>
      </rPr>
      <t>15838852306</t>
    </r>
  </si>
  <si>
    <r>
      <rPr>
        <sz val="10"/>
        <rFont val="仿宋_GB2312"/>
        <family val="3"/>
        <charset val="134"/>
      </rPr>
      <t>白杨镇东马村村部改建项目</t>
    </r>
  </si>
  <si>
    <r>
      <rPr>
        <sz val="10"/>
        <rFont val="仿宋_GB2312"/>
        <family val="3"/>
        <charset val="134"/>
      </rPr>
      <t>白杨镇东马村</t>
    </r>
  </si>
  <si>
    <r>
      <rPr>
        <sz val="10"/>
        <rFont val="仿宋_GB2312"/>
        <family val="3"/>
        <charset val="134"/>
      </rPr>
      <t>村部改扩建</t>
    </r>
    <r>
      <rPr>
        <sz val="10"/>
        <rFont val="Times New Roman"/>
        <family val="1"/>
      </rPr>
      <t>280</t>
    </r>
    <r>
      <rPr>
        <sz val="10"/>
        <rFont val="仿宋_GB2312"/>
        <family val="3"/>
        <charset val="134"/>
      </rPr>
      <t>平米</t>
    </r>
  </si>
  <si>
    <r>
      <rPr>
        <sz val="10"/>
        <rFont val="仿宋_GB2312"/>
        <family val="3"/>
        <charset val="134"/>
      </rPr>
      <t>东马村村委：苗荣喜</t>
    </r>
    <r>
      <rPr>
        <sz val="10"/>
        <rFont val="Times New Roman"/>
        <family val="1"/>
      </rPr>
      <t>15136335351</t>
    </r>
  </si>
  <si>
    <r>
      <rPr>
        <sz val="10"/>
        <rFont val="仿宋_GB2312"/>
        <family val="3"/>
        <charset val="134"/>
      </rPr>
      <t>白杨镇漫流村村部改造项目</t>
    </r>
  </si>
  <si>
    <r>
      <rPr>
        <sz val="10"/>
        <rFont val="仿宋_GB2312"/>
        <family val="3"/>
        <charset val="134"/>
      </rPr>
      <t>白杨镇漫流村</t>
    </r>
  </si>
  <si>
    <r>
      <rPr>
        <sz val="10"/>
        <rFont val="仿宋_GB2312"/>
        <family val="3"/>
        <charset val="134"/>
      </rPr>
      <t>村部改造提升</t>
    </r>
    <r>
      <rPr>
        <sz val="10"/>
        <rFont val="Times New Roman"/>
        <family val="1"/>
      </rPr>
      <t>150</t>
    </r>
    <r>
      <rPr>
        <sz val="10"/>
        <rFont val="仿宋_GB2312"/>
        <family val="3"/>
        <charset val="134"/>
      </rPr>
      <t>平米</t>
    </r>
  </si>
  <si>
    <r>
      <rPr>
        <sz val="10"/>
        <rFont val="仿宋_GB2312"/>
        <family val="3"/>
        <charset val="134"/>
      </rPr>
      <t>漫流村支部：丁电池</t>
    </r>
    <r>
      <rPr>
        <sz val="10"/>
        <rFont val="Times New Roman"/>
        <family val="1"/>
      </rPr>
      <t>15838528858</t>
    </r>
  </si>
  <si>
    <r>
      <rPr>
        <sz val="10"/>
        <rFont val="仿宋_GB2312"/>
        <family val="3"/>
        <charset val="134"/>
      </rPr>
      <t>白杨镇石板沟村村部改造项目</t>
    </r>
  </si>
  <si>
    <r>
      <rPr>
        <sz val="10"/>
        <rFont val="仿宋_GB2312"/>
        <family val="3"/>
        <charset val="134"/>
      </rPr>
      <t>白杨镇石板沟</t>
    </r>
  </si>
  <si>
    <r>
      <rPr>
        <sz val="10"/>
        <rFont val="仿宋_GB2312"/>
        <family val="3"/>
        <charset val="134"/>
      </rPr>
      <t>村部改造提升</t>
    </r>
    <r>
      <rPr>
        <sz val="10"/>
        <rFont val="Times New Roman"/>
        <family val="1"/>
      </rPr>
      <t>200</t>
    </r>
    <r>
      <rPr>
        <sz val="10"/>
        <rFont val="仿宋_GB2312"/>
        <family val="3"/>
        <charset val="134"/>
      </rPr>
      <t>平米</t>
    </r>
  </si>
  <si>
    <r>
      <rPr>
        <sz val="10"/>
        <rFont val="仿宋_GB2312"/>
        <family val="3"/>
        <charset val="134"/>
      </rPr>
      <t>石板沟村支部：张臻志</t>
    </r>
    <r>
      <rPr>
        <sz val="10"/>
        <rFont val="Times New Roman"/>
        <family val="1"/>
      </rPr>
      <t>15036349235</t>
    </r>
  </si>
  <si>
    <r>
      <rPr>
        <sz val="10"/>
        <rFont val="仿宋_GB2312"/>
        <family val="3"/>
        <charset val="134"/>
      </rPr>
      <t>白杨镇二区村村部建设项目</t>
    </r>
  </si>
  <si>
    <r>
      <rPr>
        <sz val="10"/>
        <rFont val="仿宋_GB2312"/>
        <family val="3"/>
        <charset val="134"/>
      </rPr>
      <t>白杨镇二区村</t>
    </r>
  </si>
  <si>
    <r>
      <rPr>
        <sz val="10"/>
        <rFont val="仿宋_GB2312"/>
        <family val="3"/>
        <charset val="134"/>
      </rPr>
      <t>新建村部</t>
    </r>
    <r>
      <rPr>
        <sz val="10"/>
        <rFont val="Times New Roman"/>
        <family val="1"/>
      </rPr>
      <t>170</t>
    </r>
    <r>
      <rPr>
        <sz val="10"/>
        <rFont val="仿宋_GB2312"/>
        <family val="3"/>
        <charset val="134"/>
      </rPr>
      <t>平米</t>
    </r>
  </si>
  <si>
    <r>
      <rPr>
        <sz val="10"/>
        <rFont val="仿宋_GB2312"/>
        <family val="3"/>
        <charset val="134"/>
      </rPr>
      <t>二区村支部：田松宾</t>
    </r>
    <r>
      <rPr>
        <sz val="10"/>
        <rFont val="Times New Roman"/>
        <family val="1"/>
      </rPr>
      <t>13603796356</t>
    </r>
  </si>
  <si>
    <r>
      <rPr>
        <sz val="10"/>
        <rFont val="仿宋_GB2312"/>
        <family val="3"/>
        <charset val="134"/>
      </rPr>
      <t>莲庄镇孙留村村级组织活动场所建设项目</t>
    </r>
  </si>
  <si>
    <r>
      <rPr>
        <sz val="10"/>
        <rFont val="仿宋_GB2312"/>
        <family val="3"/>
        <charset val="134"/>
      </rPr>
      <t>莲庄镇孙留村村</t>
    </r>
  </si>
  <si>
    <r>
      <rPr>
        <sz val="10"/>
        <rFont val="仿宋_GB2312"/>
        <family val="3"/>
        <charset val="134"/>
      </rPr>
      <t>新建村部面积</t>
    </r>
    <r>
      <rPr>
        <sz val="10"/>
        <rFont val="Times New Roman"/>
        <family val="1"/>
      </rPr>
      <t>530</t>
    </r>
    <r>
      <rPr>
        <sz val="10"/>
        <rFont val="仿宋_GB2312"/>
        <family val="3"/>
        <charset val="134"/>
      </rPr>
      <t>平方米</t>
    </r>
  </si>
  <si>
    <r>
      <rPr>
        <sz val="10"/>
        <rFont val="仿宋_GB2312"/>
        <family val="3"/>
        <charset val="134"/>
      </rPr>
      <t>莲庄镇政府</t>
    </r>
    <r>
      <rPr>
        <sz val="10"/>
        <rFont val="Times New Roman"/>
        <family val="1"/>
      </rPr>
      <t xml:space="preserve"> </t>
    </r>
    <r>
      <rPr>
        <sz val="10"/>
        <rFont val="仿宋_GB2312"/>
        <family val="3"/>
        <charset val="134"/>
      </rPr>
      <t>索向阳</t>
    </r>
    <r>
      <rPr>
        <sz val="10"/>
        <rFont val="Times New Roman"/>
        <family val="1"/>
      </rPr>
      <t>15896655168</t>
    </r>
  </si>
  <si>
    <r>
      <rPr>
        <sz val="10"/>
        <rFont val="仿宋_GB2312"/>
        <family val="3"/>
        <charset val="134"/>
      </rPr>
      <t>莲庄镇养马村村级组织活动场所建设项目</t>
    </r>
  </si>
  <si>
    <r>
      <rPr>
        <sz val="10"/>
        <rFont val="仿宋_GB2312"/>
        <family val="3"/>
        <charset val="134"/>
      </rPr>
      <t>莲庄镇养马村</t>
    </r>
  </si>
  <si>
    <r>
      <rPr>
        <sz val="10"/>
        <rFont val="仿宋_GB2312"/>
        <family val="3"/>
        <charset val="134"/>
      </rPr>
      <t>改建提升面积</t>
    </r>
    <r>
      <rPr>
        <sz val="10"/>
        <rFont val="Times New Roman"/>
        <family val="1"/>
      </rPr>
      <t>450</t>
    </r>
    <r>
      <rPr>
        <sz val="10"/>
        <rFont val="仿宋_GB2312"/>
        <family val="3"/>
        <charset val="134"/>
      </rPr>
      <t>平方米</t>
    </r>
  </si>
  <si>
    <r>
      <rPr>
        <sz val="10"/>
        <rFont val="仿宋_GB2312"/>
        <family val="3"/>
        <charset val="134"/>
      </rPr>
      <t>莲庄镇上涧村村级组织活动场所建设项目</t>
    </r>
  </si>
  <si>
    <r>
      <rPr>
        <sz val="10"/>
        <rFont val="仿宋_GB2312"/>
        <family val="3"/>
        <charset val="134"/>
      </rPr>
      <t>莲庄镇上涧村</t>
    </r>
  </si>
  <si>
    <r>
      <rPr>
        <sz val="10"/>
        <rFont val="仿宋_GB2312"/>
        <family val="3"/>
        <charset val="134"/>
      </rPr>
      <t>改建提升面积</t>
    </r>
    <r>
      <rPr>
        <sz val="10"/>
        <rFont val="Times New Roman"/>
        <family val="1"/>
      </rPr>
      <t>360</t>
    </r>
    <r>
      <rPr>
        <sz val="10"/>
        <rFont val="仿宋_GB2312"/>
        <family val="3"/>
        <charset val="134"/>
      </rPr>
      <t>平方米</t>
    </r>
  </si>
  <si>
    <r>
      <rPr>
        <sz val="10"/>
        <rFont val="仿宋_GB2312"/>
        <family val="3"/>
        <charset val="134"/>
      </rPr>
      <t>莲庄镇四岭村村级组织活动场所建设项目</t>
    </r>
  </si>
  <si>
    <r>
      <rPr>
        <sz val="10"/>
        <rFont val="仿宋_GB2312"/>
        <family val="3"/>
        <charset val="134"/>
      </rPr>
      <t>莲庄镇四岭村</t>
    </r>
  </si>
  <si>
    <r>
      <rPr>
        <sz val="10"/>
        <rFont val="仿宋_GB2312"/>
        <family val="3"/>
        <charset val="134"/>
      </rPr>
      <t>改建提升面积</t>
    </r>
    <r>
      <rPr>
        <sz val="10"/>
        <rFont val="Times New Roman"/>
        <family val="1"/>
      </rPr>
      <t>210</t>
    </r>
    <r>
      <rPr>
        <sz val="10"/>
        <rFont val="仿宋_GB2312"/>
        <family val="3"/>
        <charset val="134"/>
      </rPr>
      <t>平方米</t>
    </r>
  </si>
  <si>
    <r>
      <rPr>
        <sz val="10"/>
        <rFont val="仿宋_GB2312"/>
        <family val="3"/>
        <charset val="134"/>
      </rPr>
      <t>高村乡安沟村村级活动场所</t>
    </r>
  </si>
  <si>
    <r>
      <rPr>
        <sz val="10"/>
        <rFont val="仿宋_GB2312"/>
        <family val="3"/>
        <charset val="134"/>
      </rPr>
      <t>高村乡安沟村</t>
    </r>
  </si>
  <si>
    <r>
      <rPr>
        <sz val="10"/>
        <rFont val="仿宋_GB2312"/>
        <family val="3"/>
        <charset val="134"/>
      </rPr>
      <t>新建</t>
    </r>
    <r>
      <rPr>
        <sz val="10"/>
        <rFont val="Times New Roman"/>
        <family val="1"/>
      </rPr>
      <t>187.4</t>
    </r>
    <r>
      <rPr>
        <sz val="10"/>
        <rFont val="仿宋_GB2312"/>
        <family val="3"/>
        <charset val="134"/>
      </rPr>
      <t>平方米，围墙</t>
    </r>
    <r>
      <rPr>
        <sz val="10"/>
        <rFont val="Times New Roman"/>
        <family val="1"/>
      </rPr>
      <t>70</t>
    </r>
    <r>
      <rPr>
        <sz val="10"/>
        <rFont val="仿宋_GB2312"/>
        <family val="3"/>
        <charset val="134"/>
      </rPr>
      <t>平方米</t>
    </r>
  </si>
  <si>
    <r>
      <rPr>
        <sz val="10"/>
        <rFont val="仿宋_GB2312"/>
        <family val="3"/>
        <charset val="134"/>
      </rPr>
      <t>高村乡阡陌岭村村级活动场所</t>
    </r>
  </si>
  <si>
    <r>
      <rPr>
        <sz val="10"/>
        <rFont val="仿宋_GB2312"/>
        <family val="3"/>
        <charset val="134"/>
      </rPr>
      <t>高村乡阡陌岭村</t>
    </r>
  </si>
  <si>
    <r>
      <rPr>
        <sz val="10"/>
        <rFont val="仿宋_GB2312"/>
        <family val="3"/>
        <charset val="134"/>
      </rPr>
      <t>改扩建</t>
    </r>
    <r>
      <rPr>
        <sz val="10"/>
        <rFont val="Times New Roman"/>
        <family val="1"/>
      </rPr>
      <t>410</t>
    </r>
    <r>
      <rPr>
        <sz val="10"/>
        <rFont val="仿宋_GB2312"/>
        <family val="3"/>
        <charset val="134"/>
      </rPr>
      <t>平方米，硬化地面</t>
    </r>
    <r>
      <rPr>
        <sz val="10"/>
        <rFont val="Times New Roman"/>
        <family val="1"/>
      </rPr>
      <t>630</t>
    </r>
    <r>
      <rPr>
        <sz val="10"/>
        <rFont val="仿宋_GB2312"/>
        <family val="3"/>
        <charset val="134"/>
      </rPr>
      <t>平方米，散水</t>
    </r>
    <r>
      <rPr>
        <sz val="10"/>
        <rFont val="Times New Roman"/>
        <family val="1"/>
      </rPr>
      <t>80</t>
    </r>
    <r>
      <rPr>
        <sz val="10"/>
        <rFont val="仿宋_GB2312"/>
        <family val="3"/>
        <charset val="134"/>
      </rPr>
      <t>平方米</t>
    </r>
  </si>
  <si>
    <r>
      <rPr>
        <sz val="10"/>
        <rFont val="仿宋_GB2312"/>
        <family val="3"/>
        <charset val="134"/>
      </rPr>
      <t>高村乡张元村村级活动场所</t>
    </r>
  </si>
  <si>
    <r>
      <rPr>
        <sz val="10"/>
        <rFont val="仿宋_GB2312"/>
        <family val="3"/>
        <charset val="134"/>
      </rPr>
      <t>高村乡张元村</t>
    </r>
  </si>
  <si>
    <r>
      <rPr>
        <sz val="10"/>
        <rFont val="仿宋_GB2312"/>
        <family val="3"/>
        <charset val="134"/>
      </rPr>
      <t>新建</t>
    </r>
    <r>
      <rPr>
        <sz val="10"/>
        <rFont val="Times New Roman"/>
        <family val="1"/>
      </rPr>
      <t>266</t>
    </r>
    <r>
      <rPr>
        <sz val="10"/>
        <rFont val="仿宋_GB2312"/>
        <family val="3"/>
        <charset val="134"/>
      </rPr>
      <t>平方米；桑园新建</t>
    </r>
    <r>
      <rPr>
        <sz val="10"/>
        <rFont val="Times New Roman"/>
        <family val="1"/>
      </rPr>
      <t>140</t>
    </r>
    <r>
      <rPr>
        <sz val="10"/>
        <rFont val="仿宋_GB2312"/>
        <family val="3"/>
        <charset val="134"/>
      </rPr>
      <t>平方米；</t>
    </r>
  </si>
  <si>
    <r>
      <rPr>
        <sz val="10"/>
        <rFont val="仿宋_GB2312"/>
        <family val="3"/>
        <charset val="134"/>
      </rPr>
      <t>高村乡赵坡村村级活动场所</t>
    </r>
  </si>
  <si>
    <r>
      <rPr>
        <sz val="10"/>
        <rFont val="仿宋_GB2312"/>
        <family val="3"/>
        <charset val="134"/>
      </rPr>
      <t>高村乡赵坡村</t>
    </r>
  </si>
  <si>
    <r>
      <rPr>
        <sz val="10"/>
        <rFont val="仿宋_GB2312"/>
        <family val="3"/>
        <charset val="134"/>
      </rPr>
      <t>改扩建</t>
    </r>
    <r>
      <rPr>
        <sz val="10"/>
        <rFont val="Times New Roman"/>
        <family val="1"/>
      </rPr>
      <t>165</t>
    </r>
    <r>
      <rPr>
        <sz val="10"/>
        <rFont val="仿宋_GB2312"/>
        <family val="3"/>
        <charset val="134"/>
      </rPr>
      <t>平方米，围墙</t>
    </r>
    <r>
      <rPr>
        <sz val="10"/>
        <rFont val="Times New Roman"/>
        <family val="1"/>
      </rPr>
      <t>40</t>
    </r>
    <r>
      <rPr>
        <sz val="10"/>
        <rFont val="仿宋_GB2312"/>
        <family val="3"/>
        <charset val="134"/>
      </rPr>
      <t>平方米；</t>
    </r>
  </si>
  <si>
    <r>
      <rPr>
        <sz val="10"/>
        <rFont val="仿宋_GB2312"/>
        <family val="3"/>
        <charset val="134"/>
      </rPr>
      <t>高村乡杜渠村村级活动场所</t>
    </r>
  </si>
  <si>
    <r>
      <rPr>
        <sz val="10"/>
        <rFont val="仿宋_GB2312"/>
        <family val="3"/>
        <charset val="134"/>
      </rPr>
      <t>高村乡杜渠村</t>
    </r>
  </si>
  <si>
    <r>
      <rPr>
        <sz val="10"/>
        <rFont val="仿宋_GB2312"/>
        <family val="3"/>
        <charset val="134"/>
      </rPr>
      <t>新建</t>
    </r>
    <r>
      <rPr>
        <sz val="10"/>
        <rFont val="Times New Roman"/>
        <family val="1"/>
      </rPr>
      <t>265.2</t>
    </r>
    <r>
      <rPr>
        <sz val="10"/>
        <rFont val="仿宋_GB2312"/>
        <family val="3"/>
        <charset val="134"/>
      </rPr>
      <t>平方米。</t>
    </r>
  </si>
  <si>
    <r>
      <rPr>
        <sz val="10"/>
        <rFont val="仿宋_GB2312"/>
        <family val="3"/>
        <charset val="134"/>
      </rPr>
      <t>高村乡高村村级活动场所</t>
    </r>
  </si>
  <si>
    <r>
      <rPr>
        <sz val="10"/>
        <rFont val="仿宋_GB2312"/>
        <family val="3"/>
        <charset val="134"/>
      </rPr>
      <t>高村乡高村村</t>
    </r>
  </si>
  <si>
    <r>
      <rPr>
        <sz val="10"/>
        <rFont val="仿宋_GB2312"/>
        <family val="3"/>
        <charset val="134"/>
      </rPr>
      <t>改扩建</t>
    </r>
    <r>
      <rPr>
        <sz val="10"/>
        <rFont val="Times New Roman"/>
        <family val="1"/>
      </rPr>
      <t>110</t>
    </r>
    <r>
      <rPr>
        <sz val="10"/>
        <rFont val="仿宋_GB2312"/>
        <family val="3"/>
        <charset val="134"/>
      </rPr>
      <t>平方米，硬化</t>
    </r>
    <r>
      <rPr>
        <sz val="10"/>
        <rFont val="Times New Roman"/>
        <family val="1"/>
      </rPr>
      <t>185</t>
    </r>
    <r>
      <rPr>
        <sz val="10"/>
        <rFont val="仿宋_GB2312"/>
        <family val="3"/>
        <charset val="134"/>
      </rPr>
      <t>平方米，围墙</t>
    </r>
    <r>
      <rPr>
        <sz val="10"/>
        <rFont val="Times New Roman"/>
        <family val="1"/>
      </rPr>
      <t>105</t>
    </r>
    <r>
      <rPr>
        <sz val="10"/>
        <rFont val="仿宋_GB2312"/>
        <family val="3"/>
        <charset val="134"/>
      </rPr>
      <t>平方米；</t>
    </r>
  </si>
  <si>
    <r>
      <rPr>
        <sz val="10"/>
        <rFont val="仿宋_GB2312"/>
        <family val="3"/>
        <charset val="134"/>
      </rPr>
      <t>高村乡叶沟村村级活动场所</t>
    </r>
  </si>
  <si>
    <r>
      <rPr>
        <sz val="10"/>
        <rFont val="仿宋_GB2312"/>
        <family val="3"/>
        <charset val="134"/>
      </rPr>
      <t>高村乡叶沟村</t>
    </r>
  </si>
  <si>
    <r>
      <rPr>
        <sz val="10"/>
        <rFont val="仿宋_GB2312"/>
        <family val="3"/>
        <charset val="134"/>
      </rPr>
      <t>新建</t>
    </r>
    <r>
      <rPr>
        <sz val="10"/>
        <rFont val="Times New Roman"/>
        <family val="1"/>
      </rPr>
      <t>500</t>
    </r>
    <r>
      <rPr>
        <sz val="10"/>
        <rFont val="仿宋_GB2312"/>
        <family val="3"/>
        <charset val="134"/>
      </rPr>
      <t>平方米，围墙</t>
    </r>
    <r>
      <rPr>
        <sz val="10"/>
        <rFont val="Times New Roman"/>
        <family val="1"/>
      </rPr>
      <t>4.5</t>
    </r>
    <r>
      <rPr>
        <sz val="10"/>
        <rFont val="仿宋_GB2312"/>
        <family val="3"/>
        <charset val="134"/>
      </rPr>
      <t>平方米；</t>
    </r>
  </si>
  <si>
    <r>
      <rPr>
        <sz val="10"/>
        <rFont val="仿宋_GB2312"/>
        <family val="3"/>
        <charset val="134"/>
      </rPr>
      <t>高村乡桑园村村级活动场所</t>
    </r>
  </si>
  <si>
    <r>
      <rPr>
        <sz val="10"/>
        <rFont val="仿宋_GB2312"/>
        <family val="3"/>
        <charset val="134"/>
      </rPr>
      <t>高村乡桑园村</t>
    </r>
  </si>
  <si>
    <r>
      <rPr>
        <sz val="10"/>
        <rFont val="仿宋_GB2312"/>
        <family val="3"/>
        <charset val="134"/>
      </rPr>
      <t>改扩建</t>
    </r>
    <r>
      <rPr>
        <sz val="10"/>
        <rFont val="Times New Roman"/>
        <family val="1"/>
      </rPr>
      <t>190</t>
    </r>
    <r>
      <rPr>
        <sz val="10"/>
        <rFont val="仿宋_GB2312"/>
        <family val="3"/>
        <charset val="134"/>
      </rPr>
      <t>平方米，硬化</t>
    </r>
    <r>
      <rPr>
        <sz val="10"/>
        <rFont val="Times New Roman"/>
        <family val="1"/>
      </rPr>
      <t>231</t>
    </r>
    <r>
      <rPr>
        <sz val="10"/>
        <rFont val="仿宋_GB2312"/>
        <family val="3"/>
        <charset val="134"/>
      </rPr>
      <t>平方米，围墙</t>
    </r>
    <r>
      <rPr>
        <sz val="10"/>
        <rFont val="Times New Roman"/>
        <family val="1"/>
      </rPr>
      <t>60</t>
    </r>
    <r>
      <rPr>
        <sz val="10"/>
        <rFont val="仿宋_GB2312"/>
        <family val="3"/>
        <charset val="134"/>
      </rPr>
      <t>平方米；</t>
    </r>
  </si>
  <si>
    <r>
      <rPr>
        <sz val="10"/>
        <rFont val="仿宋_GB2312"/>
        <family val="3"/>
        <charset val="134"/>
      </rPr>
      <t>高村乡汪汴村村级活动场所</t>
    </r>
  </si>
  <si>
    <r>
      <rPr>
        <sz val="10"/>
        <rFont val="仿宋_GB2312"/>
        <family val="3"/>
        <charset val="134"/>
      </rPr>
      <t>高村乡汪汴村</t>
    </r>
  </si>
  <si>
    <r>
      <rPr>
        <sz val="10"/>
        <rFont val="仿宋_GB2312"/>
        <family val="3"/>
        <charset val="134"/>
      </rPr>
      <t>汪汴新建</t>
    </r>
    <r>
      <rPr>
        <sz val="10"/>
        <rFont val="Times New Roman"/>
        <family val="1"/>
      </rPr>
      <t>265.2</t>
    </r>
    <r>
      <rPr>
        <sz val="10"/>
        <rFont val="仿宋_GB2312"/>
        <family val="3"/>
        <charset val="134"/>
      </rPr>
      <t>平方米；</t>
    </r>
  </si>
  <si>
    <r>
      <rPr>
        <sz val="10"/>
        <rFont val="仿宋_GB2312"/>
        <family val="3"/>
        <charset val="134"/>
      </rPr>
      <t>高村乡四土地村村级活动场所</t>
    </r>
  </si>
  <si>
    <r>
      <rPr>
        <sz val="10"/>
        <rFont val="仿宋_GB2312"/>
        <family val="3"/>
        <charset val="134"/>
      </rPr>
      <t>高村乡四土地村</t>
    </r>
  </si>
  <si>
    <r>
      <rPr>
        <sz val="10"/>
        <rFont val="仿宋_GB2312"/>
        <family val="3"/>
        <charset val="134"/>
      </rPr>
      <t>改扩建</t>
    </r>
    <r>
      <rPr>
        <sz val="10"/>
        <rFont val="Times New Roman"/>
        <family val="1"/>
      </rPr>
      <t>110</t>
    </r>
    <r>
      <rPr>
        <sz val="10"/>
        <rFont val="仿宋_GB2312"/>
        <family val="3"/>
        <charset val="134"/>
      </rPr>
      <t>平方米，硬化面积</t>
    </r>
    <r>
      <rPr>
        <sz val="10"/>
        <rFont val="Times New Roman"/>
        <family val="1"/>
      </rPr>
      <t>280</t>
    </r>
    <r>
      <rPr>
        <sz val="10"/>
        <rFont val="仿宋_GB2312"/>
        <family val="3"/>
        <charset val="134"/>
      </rPr>
      <t>平方米，围墙</t>
    </r>
    <r>
      <rPr>
        <sz val="10"/>
        <rFont val="Times New Roman"/>
        <family val="1"/>
      </rPr>
      <t>300</t>
    </r>
    <r>
      <rPr>
        <sz val="10"/>
        <rFont val="仿宋_GB2312"/>
        <family val="3"/>
        <charset val="134"/>
      </rPr>
      <t>平方米</t>
    </r>
  </si>
  <si>
    <r>
      <rPr>
        <sz val="10"/>
        <rFont val="仿宋_GB2312"/>
        <family val="3"/>
        <charset val="134"/>
      </rPr>
      <t>高村乡东营村村级活动场所</t>
    </r>
  </si>
  <si>
    <r>
      <rPr>
        <sz val="10"/>
        <rFont val="仿宋_GB2312"/>
        <family val="3"/>
        <charset val="134"/>
      </rPr>
      <t>高村乡东营村村</t>
    </r>
  </si>
  <si>
    <r>
      <rPr>
        <sz val="10"/>
        <rFont val="仿宋_GB2312"/>
        <family val="3"/>
        <charset val="134"/>
      </rPr>
      <t>新建</t>
    </r>
    <r>
      <rPr>
        <sz val="10"/>
        <rFont val="Times New Roman"/>
        <family val="1"/>
      </rPr>
      <t>265.2</t>
    </r>
    <r>
      <rPr>
        <sz val="10"/>
        <rFont val="仿宋_GB2312"/>
        <family val="3"/>
        <charset val="134"/>
      </rPr>
      <t>平方米；</t>
    </r>
  </si>
  <si>
    <r>
      <rPr>
        <sz val="10"/>
        <rFont val="仿宋_GB2312"/>
        <family val="3"/>
        <charset val="134"/>
      </rPr>
      <t>高村乡宋王沟村村级活动场所</t>
    </r>
  </si>
  <si>
    <r>
      <rPr>
        <sz val="10"/>
        <rFont val="仿宋_GB2312"/>
        <family val="3"/>
        <charset val="134"/>
      </rPr>
      <t>高村乡宋王沟村</t>
    </r>
  </si>
  <si>
    <r>
      <rPr>
        <sz val="10"/>
        <rFont val="仿宋_GB2312"/>
        <family val="3"/>
        <charset val="134"/>
      </rPr>
      <t>改扩建</t>
    </r>
    <r>
      <rPr>
        <sz val="10"/>
        <rFont val="Times New Roman"/>
        <family val="1"/>
      </rPr>
      <t>50</t>
    </r>
    <r>
      <rPr>
        <sz val="10"/>
        <rFont val="仿宋_GB2312"/>
        <family val="3"/>
        <charset val="134"/>
      </rPr>
      <t>平方米，改扩建</t>
    </r>
    <r>
      <rPr>
        <sz val="10"/>
        <rFont val="Times New Roman"/>
        <family val="1"/>
      </rPr>
      <t>70</t>
    </r>
    <r>
      <rPr>
        <sz val="10"/>
        <rFont val="仿宋_GB2312"/>
        <family val="3"/>
        <charset val="134"/>
      </rPr>
      <t>平方米，硬化</t>
    </r>
    <r>
      <rPr>
        <sz val="10"/>
        <rFont val="Times New Roman"/>
        <family val="1"/>
      </rPr>
      <t>580</t>
    </r>
    <r>
      <rPr>
        <sz val="10"/>
        <rFont val="仿宋_GB2312"/>
        <family val="3"/>
        <charset val="134"/>
      </rPr>
      <t>平方米，围墙</t>
    </r>
    <r>
      <rPr>
        <sz val="10"/>
        <rFont val="Times New Roman"/>
        <family val="1"/>
      </rPr>
      <t>191</t>
    </r>
    <r>
      <rPr>
        <sz val="10"/>
        <rFont val="仿宋_GB2312"/>
        <family val="3"/>
        <charset val="134"/>
      </rPr>
      <t>平方米，</t>
    </r>
  </si>
  <si>
    <r>
      <rPr>
        <sz val="10"/>
        <rFont val="仿宋_GB2312"/>
        <family val="3"/>
        <charset val="134"/>
      </rPr>
      <t>高村乡张延村村级活动场所</t>
    </r>
  </si>
  <si>
    <r>
      <rPr>
        <sz val="10"/>
        <rFont val="仿宋_GB2312"/>
        <family val="3"/>
        <charset val="134"/>
      </rPr>
      <t>高村乡张延村</t>
    </r>
  </si>
  <si>
    <r>
      <rPr>
        <sz val="10"/>
        <rFont val="仿宋_GB2312"/>
        <family val="3"/>
        <charset val="134"/>
      </rPr>
      <t>改造提升</t>
    </r>
    <r>
      <rPr>
        <sz val="10"/>
        <rFont val="Times New Roman"/>
        <family val="1"/>
      </rPr>
      <t>180</t>
    </r>
    <r>
      <rPr>
        <sz val="10"/>
        <rFont val="仿宋_GB2312"/>
        <family val="3"/>
        <charset val="134"/>
      </rPr>
      <t>平方米，围墙</t>
    </r>
    <r>
      <rPr>
        <sz val="10"/>
        <rFont val="Times New Roman"/>
        <family val="1"/>
      </rPr>
      <t>70</t>
    </r>
    <r>
      <rPr>
        <sz val="10"/>
        <rFont val="仿宋_GB2312"/>
        <family val="3"/>
        <charset val="134"/>
      </rPr>
      <t>平方米；</t>
    </r>
  </si>
  <si>
    <r>
      <rPr>
        <sz val="10"/>
        <rFont val="仿宋_GB2312"/>
        <family val="3"/>
        <charset val="134"/>
      </rPr>
      <t>高村乡孔昌村村级活动场所</t>
    </r>
  </si>
  <si>
    <r>
      <rPr>
        <sz val="10"/>
        <rFont val="仿宋_GB2312"/>
        <family val="3"/>
        <charset val="134"/>
      </rPr>
      <t>高村乡孔昌村</t>
    </r>
  </si>
  <si>
    <r>
      <rPr>
        <sz val="10"/>
        <rFont val="仿宋_GB2312"/>
        <family val="3"/>
        <charset val="134"/>
      </rPr>
      <t>改造提升</t>
    </r>
    <r>
      <rPr>
        <sz val="10"/>
        <rFont val="Times New Roman"/>
        <family val="1"/>
      </rPr>
      <t>300</t>
    </r>
    <r>
      <rPr>
        <sz val="10"/>
        <rFont val="仿宋_GB2312"/>
        <family val="3"/>
        <charset val="134"/>
      </rPr>
      <t>平方米，围墙</t>
    </r>
    <r>
      <rPr>
        <sz val="10"/>
        <rFont val="Times New Roman"/>
        <family val="1"/>
      </rPr>
      <t>20</t>
    </r>
    <r>
      <rPr>
        <sz val="10"/>
        <rFont val="仿宋_GB2312"/>
        <family val="3"/>
        <charset val="134"/>
      </rPr>
      <t>平方米；</t>
    </r>
  </si>
  <si>
    <r>
      <rPr>
        <sz val="10"/>
        <rFont val="仿宋_GB2312"/>
        <family val="3"/>
        <charset val="134"/>
      </rPr>
      <t>高村乡里沟村村级活动场所</t>
    </r>
  </si>
  <si>
    <r>
      <rPr>
        <sz val="10"/>
        <rFont val="仿宋_GB2312"/>
        <family val="3"/>
        <charset val="134"/>
      </rPr>
      <t>高村乡里沟村</t>
    </r>
  </si>
  <si>
    <r>
      <rPr>
        <sz val="10"/>
        <rFont val="仿宋_GB2312"/>
        <family val="3"/>
        <charset val="134"/>
      </rPr>
      <t>改造提升</t>
    </r>
    <r>
      <rPr>
        <sz val="10"/>
        <rFont val="Times New Roman"/>
        <family val="1"/>
      </rPr>
      <t>225</t>
    </r>
    <r>
      <rPr>
        <sz val="10"/>
        <rFont val="仿宋_GB2312"/>
        <family val="3"/>
        <charset val="134"/>
      </rPr>
      <t>平方米，硬化</t>
    </r>
    <r>
      <rPr>
        <sz val="10"/>
        <rFont val="Times New Roman"/>
        <family val="1"/>
      </rPr>
      <t>853</t>
    </r>
    <r>
      <rPr>
        <sz val="10"/>
        <rFont val="仿宋_GB2312"/>
        <family val="3"/>
        <charset val="134"/>
      </rPr>
      <t>平方米，厕所一个，广场绿化；</t>
    </r>
  </si>
  <si>
    <r>
      <rPr>
        <sz val="10"/>
        <rFont val="仿宋_GB2312"/>
        <family val="3"/>
        <charset val="134"/>
      </rPr>
      <t>高村乡刘沟村村级活动场所</t>
    </r>
  </si>
  <si>
    <r>
      <rPr>
        <sz val="10"/>
        <rFont val="仿宋_GB2312"/>
        <family val="3"/>
        <charset val="134"/>
      </rPr>
      <t>高村乡刘沟村</t>
    </r>
  </si>
  <si>
    <r>
      <rPr>
        <sz val="10"/>
        <rFont val="仿宋_GB2312"/>
        <family val="3"/>
        <charset val="134"/>
      </rPr>
      <t>改造提升</t>
    </r>
    <r>
      <rPr>
        <sz val="10"/>
        <rFont val="Times New Roman"/>
        <family val="1"/>
      </rPr>
      <t>196</t>
    </r>
    <r>
      <rPr>
        <sz val="10"/>
        <rFont val="仿宋_GB2312"/>
        <family val="3"/>
        <charset val="134"/>
      </rPr>
      <t>平方米，硬化</t>
    </r>
    <r>
      <rPr>
        <sz val="10"/>
        <rFont val="Times New Roman"/>
        <family val="1"/>
      </rPr>
      <t>580</t>
    </r>
    <r>
      <rPr>
        <sz val="10"/>
        <rFont val="仿宋_GB2312"/>
        <family val="3"/>
        <charset val="134"/>
      </rPr>
      <t>平方米，围墙</t>
    </r>
    <r>
      <rPr>
        <sz val="10"/>
        <rFont val="Times New Roman"/>
        <family val="1"/>
      </rPr>
      <t>130</t>
    </r>
    <r>
      <rPr>
        <sz val="10"/>
        <rFont val="仿宋_GB2312"/>
        <family val="3"/>
        <charset val="134"/>
      </rPr>
      <t>平方米；</t>
    </r>
  </si>
  <si>
    <r>
      <rPr>
        <sz val="10"/>
        <rFont val="仿宋_GB2312"/>
        <family val="3"/>
        <charset val="134"/>
      </rPr>
      <t>韩城镇窑上村党群服务中心建设项目</t>
    </r>
  </si>
  <si>
    <r>
      <rPr>
        <sz val="10"/>
        <rFont val="仿宋_GB2312"/>
        <family val="3"/>
        <charset val="134"/>
      </rPr>
      <t>韩城镇窑上村</t>
    </r>
  </si>
  <si>
    <r>
      <rPr>
        <sz val="10"/>
        <rFont val="仿宋_GB2312"/>
        <family val="3"/>
        <charset val="134"/>
      </rPr>
      <t>新建党群服务中心</t>
    </r>
    <r>
      <rPr>
        <sz val="10"/>
        <rFont val="Times New Roman"/>
        <family val="1"/>
      </rPr>
      <t>360</t>
    </r>
    <r>
      <rPr>
        <sz val="10"/>
        <rFont val="仿宋_GB2312"/>
        <family val="3"/>
        <charset val="134"/>
      </rPr>
      <t>平方米</t>
    </r>
  </si>
  <si>
    <r>
      <rPr>
        <sz val="10"/>
        <rFont val="仿宋_GB2312"/>
        <family val="3"/>
        <charset val="134"/>
      </rPr>
      <t>韩城镇扶贫办王妙霞</t>
    </r>
    <r>
      <rPr>
        <sz val="10"/>
        <rFont val="Times New Roman"/>
        <family val="1"/>
      </rPr>
      <t>13938868350</t>
    </r>
  </si>
  <si>
    <r>
      <rPr>
        <sz val="10"/>
        <rFont val="仿宋_GB2312"/>
        <family val="3"/>
        <charset val="134"/>
      </rPr>
      <t>韩城镇官西村党群服务中心建设项目</t>
    </r>
  </si>
  <si>
    <r>
      <rPr>
        <sz val="10"/>
        <rFont val="仿宋_GB2312"/>
        <family val="3"/>
        <charset val="134"/>
      </rPr>
      <t>韩城镇官西村</t>
    </r>
  </si>
  <si>
    <r>
      <rPr>
        <sz val="10"/>
        <rFont val="仿宋_GB2312"/>
        <family val="3"/>
        <charset val="134"/>
      </rPr>
      <t>韩城镇城角村党群服务中心建设项目</t>
    </r>
  </si>
  <si>
    <r>
      <rPr>
        <sz val="10"/>
        <rFont val="仿宋_GB2312"/>
        <family val="3"/>
        <charset val="134"/>
      </rPr>
      <t>韩城镇城角村</t>
    </r>
  </si>
  <si>
    <r>
      <rPr>
        <sz val="10"/>
        <rFont val="仿宋_GB2312"/>
        <family val="3"/>
        <charset val="134"/>
      </rPr>
      <t>韩城镇王窑村党群服务中心建设项目</t>
    </r>
  </si>
  <si>
    <r>
      <rPr>
        <sz val="10"/>
        <rFont val="仿宋_GB2312"/>
        <family val="3"/>
        <charset val="134"/>
      </rPr>
      <t>韩城镇王窑村</t>
    </r>
  </si>
  <si>
    <r>
      <rPr>
        <sz val="10"/>
        <rFont val="仿宋_GB2312"/>
        <family val="3"/>
        <charset val="134"/>
      </rPr>
      <t>韩城镇于洼村党群服务中心建设项目</t>
    </r>
  </si>
  <si>
    <r>
      <rPr>
        <sz val="10"/>
        <rFont val="仿宋_GB2312"/>
        <family val="3"/>
        <charset val="134"/>
      </rPr>
      <t>韩城镇于洼村</t>
    </r>
  </si>
  <si>
    <r>
      <rPr>
        <sz val="10"/>
        <rFont val="仿宋_GB2312"/>
        <family val="3"/>
        <charset val="134"/>
      </rPr>
      <t>韩城镇子房沟村党群服务中心建设项目</t>
    </r>
  </si>
  <si>
    <r>
      <rPr>
        <sz val="10"/>
        <rFont val="仿宋_GB2312"/>
        <family val="3"/>
        <charset val="134"/>
      </rPr>
      <t>韩城镇子房沟村</t>
    </r>
  </si>
  <si>
    <r>
      <rPr>
        <sz val="10"/>
        <rFont val="仿宋_GB2312"/>
        <family val="3"/>
        <charset val="134"/>
      </rPr>
      <t>改造提升党群服务中心</t>
    </r>
    <r>
      <rPr>
        <sz val="10"/>
        <rFont val="Times New Roman"/>
        <family val="1"/>
      </rPr>
      <t>200</t>
    </r>
    <r>
      <rPr>
        <sz val="10"/>
        <rFont val="仿宋_GB2312"/>
        <family val="3"/>
        <charset val="134"/>
      </rPr>
      <t>平方米</t>
    </r>
  </si>
  <si>
    <r>
      <rPr>
        <sz val="10"/>
        <rFont val="仿宋_GB2312"/>
        <family val="3"/>
        <charset val="134"/>
      </rPr>
      <t>董王庄乡武坟村村级组织活动场所</t>
    </r>
  </si>
  <si>
    <r>
      <rPr>
        <sz val="10"/>
        <rFont val="仿宋_GB2312"/>
        <family val="3"/>
        <charset val="134"/>
      </rPr>
      <t>董王庄乡武坟村</t>
    </r>
  </si>
  <si>
    <r>
      <rPr>
        <sz val="10"/>
        <rFont val="仿宋_GB2312"/>
        <family val="3"/>
        <charset val="134"/>
      </rPr>
      <t>新建村级组织活动场所</t>
    </r>
    <r>
      <rPr>
        <sz val="10"/>
        <rFont val="Times New Roman"/>
        <family val="1"/>
      </rPr>
      <t>300</t>
    </r>
    <r>
      <rPr>
        <sz val="10"/>
        <rFont val="仿宋_GB2312"/>
        <family val="3"/>
        <charset val="134"/>
      </rPr>
      <t>㎡</t>
    </r>
  </si>
  <si>
    <r>
      <rPr>
        <sz val="10"/>
        <rFont val="仿宋_GB2312"/>
        <family val="3"/>
        <charset val="134"/>
      </rPr>
      <t>董王庄乡政府苏杰</t>
    </r>
    <r>
      <rPr>
        <sz val="10"/>
        <rFont val="Times New Roman"/>
        <family val="1"/>
      </rPr>
      <t>13838499979</t>
    </r>
  </si>
  <si>
    <r>
      <rPr>
        <sz val="10"/>
        <rFont val="仿宋_GB2312"/>
        <family val="3"/>
        <charset val="134"/>
      </rPr>
      <t>董王庄乡前村村村级组织活动场所</t>
    </r>
  </si>
  <si>
    <r>
      <rPr>
        <sz val="10"/>
        <rFont val="仿宋_GB2312"/>
        <family val="3"/>
        <charset val="134"/>
      </rPr>
      <t>董王庄乡赵坡村村级组织活动场所</t>
    </r>
  </si>
  <si>
    <r>
      <rPr>
        <sz val="10"/>
        <rFont val="仿宋_GB2312"/>
        <family val="3"/>
        <charset val="134"/>
      </rPr>
      <t>董王庄乡南岭村村级组织活动场所</t>
    </r>
  </si>
  <si>
    <r>
      <rPr>
        <sz val="10"/>
        <rFont val="仿宋_GB2312"/>
        <family val="3"/>
        <charset val="134"/>
      </rPr>
      <t>董王庄乡南岭村</t>
    </r>
  </si>
  <si>
    <r>
      <rPr>
        <sz val="10"/>
        <rFont val="仿宋_GB2312"/>
        <family val="3"/>
        <charset val="134"/>
      </rPr>
      <t>董王庄乡庄科村村级组织活动场所</t>
    </r>
  </si>
  <si>
    <r>
      <rPr>
        <sz val="10"/>
        <rFont val="仿宋_GB2312"/>
        <family val="3"/>
        <charset val="134"/>
      </rPr>
      <t>董王庄乡庄科村</t>
    </r>
  </si>
  <si>
    <r>
      <rPr>
        <sz val="10"/>
        <rFont val="仿宋_GB2312"/>
        <family val="3"/>
        <charset val="134"/>
      </rPr>
      <t>改建村级组织活动场所</t>
    </r>
    <r>
      <rPr>
        <sz val="10"/>
        <rFont val="Times New Roman"/>
        <family val="1"/>
      </rPr>
      <t>150</t>
    </r>
    <r>
      <rPr>
        <sz val="10"/>
        <rFont val="仿宋_GB2312"/>
        <family val="3"/>
        <charset val="134"/>
      </rPr>
      <t>㎡</t>
    </r>
  </si>
  <si>
    <r>
      <rPr>
        <sz val="10"/>
        <rFont val="仿宋_GB2312"/>
        <family val="3"/>
        <charset val="134"/>
      </rPr>
      <t>赵保镇三王庄村村部建设</t>
    </r>
  </si>
  <si>
    <r>
      <rPr>
        <sz val="10"/>
        <rFont val="仿宋_GB2312"/>
        <family val="3"/>
        <charset val="134"/>
      </rPr>
      <t>赵保镇三王庄村</t>
    </r>
  </si>
  <si>
    <r>
      <rPr>
        <sz val="10"/>
        <rFont val="仿宋_GB2312"/>
        <family val="3"/>
        <charset val="134"/>
      </rPr>
      <t>新建三王庄村部</t>
    </r>
    <r>
      <rPr>
        <sz val="10"/>
        <rFont val="Times New Roman"/>
        <family val="1"/>
      </rPr>
      <t>2</t>
    </r>
    <r>
      <rPr>
        <sz val="10"/>
        <rFont val="仿宋_GB2312"/>
        <family val="3"/>
        <charset val="134"/>
      </rPr>
      <t>层</t>
    </r>
    <r>
      <rPr>
        <sz val="10"/>
        <rFont val="Times New Roman"/>
        <family val="1"/>
      </rPr>
      <t>540</t>
    </r>
    <r>
      <rPr>
        <sz val="10"/>
        <rFont val="仿宋_GB2312"/>
        <family val="3"/>
        <charset val="134"/>
      </rPr>
      <t>平方米</t>
    </r>
  </si>
  <si>
    <r>
      <rPr>
        <sz val="10"/>
        <rFont val="仿宋_GB2312"/>
        <family val="3"/>
        <charset val="134"/>
      </rPr>
      <t>赵保镇南窑村村部建设</t>
    </r>
  </si>
  <si>
    <r>
      <rPr>
        <sz val="10"/>
        <rFont val="仿宋_GB2312"/>
        <family val="3"/>
        <charset val="134"/>
      </rPr>
      <t>赵保镇南窑村</t>
    </r>
  </si>
  <si>
    <r>
      <rPr>
        <sz val="10"/>
        <rFont val="仿宋_GB2312"/>
        <family val="3"/>
        <charset val="134"/>
      </rPr>
      <t>改扩建南窑村部</t>
    </r>
    <r>
      <rPr>
        <sz val="10"/>
        <rFont val="Times New Roman"/>
        <family val="1"/>
      </rPr>
      <t>2</t>
    </r>
    <r>
      <rPr>
        <sz val="10"/>
        <rFont val="仿宋_GB2312"/>
        <family val="3"/>
        <charset val="134"/>
      </rPr>
      <t>层</t>
    </r>
    <r>
      <rPr>
        <sz val="10"/>
        <rFont val="Times New Roman"/>
        <family val="1"/>
      </rPr>
      <t>540</t>
    </r>
    <r>
      <rPr>
        <sz val="10"/>
        <rFont val="仿宋_GB2312"/>
        <family val="3"/>
        <charset val="134"/>
      </rPr>
      <t>平方米</t>
    </r>
  </si>
  <si>
    <r>
      <rPr>
        <sz val="10"/>
        <rFont val="仿宋_GB2312"/>
        <family val="3"/>
        <charset val="134"/>
      </rPr>
      <t>赵保镇油路口村村部建设</t>
    </r>
  </si>
  <si>
    <r>
      <rPr>
        <sz val="10"/>
        <rFont val="仿宋_GB2312"/>
        <family val="3"/>
        <charset val="134"/>
      </rPr>
      <t>赵保镇油路口村</t>
    </r>
  </si>
  <si>
    <r>
      <rPr>
        <sz val="10"/>
        <rFont val="仿宋_GB2312"/>
        <family val="3"/>
        <charset val="134"/>
      </rPr>
      <t>整修油路口村部</t>
    </r>
    <r>
      <rPr>
        <sz val="10"/>
        <rFont val="Times New Roman"/>
        <family val="1"/>
      </rPr>
      <t>2</t>
    </r>
    <r>
      <rPr>
        <sz val="10"/>
        <rFont val="仿宋_GB2312"/>
        <family val="3"/>
        <charset val="134"/>
      </rPr>
      <t>层</t>
    </r>
    <r>
      <rPr>
        <sz val="10"/>
        <rFont val="Times New Roman"/>
        <family val="1"/>
      </rPr>
      <t>540</t>
    </r>
    <r>
      <rPr>
        <sz val="10"/>
        <rFont val="仿宋_GB2312"/>
        <family val="3"/>
        <charset val="134"/>
      </rPr>
      <t>平方米</t>
    </r>
  </si>
  <si>
    <r>
      <rPr>
        <sz val="10"/>
        <rFont val="仿宋_GB2312"/>
        <family val="3"/>
        <charset val="134"/>
      </rPr>
      <t>赵保镇赵庄村文化广场</t>
    </r>
  </si>
  <si>
    <r>
      <rPr>
        <sz val="10"/>
        <rFont val="仿宋_GB2312"/>
        <family val="3"/>
        <charset val="134"/>
      </rPr>
      <t>赵保镇赵庄村</t>
    </r>
  </si>
  <si>
    <r>
      <rPr>
        <sz val="10"/>
        <rFont val="仿宋_GB2312"/>
        <family val="3"/>
        <charset val="134"/>
      </rPr>
      <t>新建文化广场</t>
    </r>
    <r>
      <rPr>
        <sz val="10"/>
        <rFont val="Times New Roman"/>
        <family val="1"/>
      </rPr>
      <t>750</t>
    </r>
    <r>
      <rPr>
        <sz val="10"/>
        <rFont val="仿宋_GB2312"/>
        <family val="3"/>
        <charset val="134"/>
      </rPr>
      <t>平方米，护坡</t>
    </r>
    <r>
      <rPr>
        <sz val="10"/>
        <rFont val="Times New Roman"/>
        <family val="1"/>
      </rPr>
      <t>500</t>
    </r>
    <r>
      <rPr>
        <sz val="10"/>
        <rFont val="仿宋_GB2312"/>
        <family val="3"/>
        <charset val="134"/>
      </rPr>
      <t>平方米</t>
    </r>
  </si>
  <si>
    <r>
      <rPr>
        <sz val="10"/>
        <rFont val="仿宋_GB2312"/>
        <family val="3"/>
        <charset val="134"/>
      </rPr>
      <t>香鹿山镇牌窑村党群服务中心项目</t>
    </r>
  </si>
  <si>
    <r>
      <rPr>
        <sz val="10"/>
        <rFont val="仿宋_GB2312"/>
        <family val="3"/>
        <charset val="134"/>
      </rPr>
      <t>香鹿山镇牌窑村</t>
    </r>
  </si>
  <si>
    <r>
      <rPr>
        <sz val="10"/>
        <rFont val="仿宋_GB2312"/>
        <family val="3"/>
        <charset val="134"/>
      </rPr>
      <t>牌窑村党群服务中心新建项目</t>
    </r>
  </si>
  <si>
    <r>
      <rPr>
        <sz val="10"/>
        <rFont val="仿宋_GB2312"/>
        <family val="3"/>
        <charset val="134"/>
      </rPr>
      <t>香鹿山镇砖古窑村党群服务中心项目</t>
    </r>
  </si>
  <si>
    <r>
      <rPr>
        <sz val="10"/>
        <rFont val="仿宋_GB2312"/>
        <family val="3"/>
        <charset val="134"/>
      </rPr>
      <t>砖古窑村党群服务中心改建项目</t>
    </r>
  </si>
  <si>
    <r>
      <rPr>
        <sz val="10"/>
        <rFont val="仿宋_GB2312"/>
        <family val="3"/>
        <charset val="134"/>
      </rPr>
      <t>香鹿山镇香泉村党群服务中心项目</t>
    </r>
  </si>
  <si>
    <r>
      <rPr>
        <sz val="10"/>
        <rFont val="仿宋_GB2312"/>
        <family val="3"/>
        <charset val="134"/>
      </rPr>
      <t>香泉村党群服务中心改建项目</t>
    </r>
  </si>
  <si>
    <r>
      <rPr>
        <sz val="10"/>
        <rFont val="仿宋_GB2312"/>
        <family val="3"/>
        <charset val="134"/>
      </rPr>
      <t>柳泉镇尹村村活动场所改扩建</t>
    </r>
  </si>
  <si>
    <r>
      <rPr>
        <sz val="10"/>
        <rFont val="仿宋_GB2312"/>
        <family val="3"/>
        <charset val="134"/>
      </rPr>
      <t>柳泉镇尹村村</t>
    </r>
  </si>
  <si>
    <r>
      <rPr>
        <sz val="10"/>
        <rFont val="仿宋_GB2312"/>
        <family val="3"/>
        <charset val="134"/>
      </rPr>
      <t>对村级活动场所
进行改扩建</t>
    </r>
  </si>
  <si>
    <r>
      <rPr>
        <sz val="10"/>
        <rFont val="仿宋_GB2312"/>
        <family val="3"/>
        <charset val="134"/>
      </rPr>
      <t>柳泉镇水兑村活动场所改造提升</t>
    </r>
  </si>
  <si>
    <r>
      <rPr>
        <sz val="10"/>
        <rFont val="仿宋_GB2312"/>
        <family val="3"/>
        <charset val="134"/>
      </rPr>
      <t>柳泉镇水兑村</t>
    </r>
  </si>
  <si>
    <r>
      <rPr>
        <sz val="10"/>
        <rFont val="仿宋_GB2312"/>
        <family val="3"/>
        <charset val="134"/>
      </rPr>
      <t>对村级活动场所
进行改造提升</t>
    </r>
    <r>
      <rPr>
        <sz val="10"/>
        <rFont val="Times New Roman"/>
        <family val="1"/>
      </rPr>
      <t>480</t>
    </r>
    <r>
      <rPr>
        <sz val="10"/>
        <rFont val="仿宋_GB2312"/>
        <family val="3"/>
        <charset val="134"/>
      </rPr>
      <t>㎡</t>
    </r>
  </si>
  <si>
    <r>
      <rPr>
        <sz val="10"/>
        <rFont val="仿宋_GB2312"/>
        <family val="3"/>
        <charset val="134"/>
      </rPr>
      <t>柳泉镇河东村活动场所改造提升</t>
    </r>
  </si>
  <si>
    <r>
      <rPr>
        <sz val="10"/>
        <rFont val="仿宋_GB2312"/>
        <family val="3"/>
        <charset val="134"/>
      </rPr>
      <t>柳泉镇河东村</t>
    </r>
  </si>
  <si>
    <r>
      <rPr>
        <sz val="10"/>
        <rFont val="仿宋_GB2312"/>
        <family val="3"/>
        <charset val="134"/>
      </rPr>
      <t>对村级活动场所
进行改造提升</t>
    </r>
  </si>
  <si>
    <r>
      <rPr>
        <sz val="10"/>
        <rFont val="仿宋_GB2312"/>
        <family val="3"/>
        <charset val="134"/>
      </rPr>
      <t>柳泉镇赵沟村活动场所改造提升</t>
    </r>
  </si>
  <si>
    <r>
      <rPr>
        <sz val="10"/>
        <rFont val="仿宋_GB2312"/>
        <family val="3"/>
        <charset val="134"/>
      </rPr>
      <t>柳泉镇赵沟村</t>
    </r>
  </si>
  <si>
    <r>
      <rPr>
        <sz val="10"/>
        <rFont val="仿宋_GB2312"/>
        <family val="3"/>
        <charset val="134"/>
      </rPr>
      <t>对村级活动场所
进行改造提升</t>
    </r>
    <r>
      <rPr>
        <sz val="10"/>
        <rFont val="Times New Roman"/>
        <family val="1"/>
      </rPr>
      <t>240</t>
    </r>
    <r>
      <rPr>
        <sz val="10"/>
        <rFont val="仿宋_GB2312"/>
        <family val="3"/>
        <charset val="134"/>
      </rPr>
      <t>㎡</t>
    </r>
  </si>
  <si>
    <r>
      <rPr>
        <sz val="10"/>
        <rFont val="仿宋_GB2312"/>
        <family val="3"/>
        <charset val="134"/>
      </rPr>
      <t>柳泉镇上于村活动场所改造提升</t>
    </r>
  </si>
  <si>
    <r>
      <rPr>
        <sz val="10"/>
        <rFont val="仿宋_GB2312"/>
        <family val="3"/>
        <charset val="134"/>
      </rPr>
      <t>柳泉镇上于村</t>
    </r>
  </si>
  <si>
    <r>
      <rPr>
        <sz val="10"/>
        <rFont val="仿宋_GB2312"/>
        <family val="3"/>
        <charset val="134"/>
      </rPr>
      <t>对村级活动场所
进行改造提升</t>
    </r>
    <r>
      <rPr>
        <sz val="10"/>
        <rFont val="Times New Roman"/>
        <family val="1"/>
      </rPr>
      <t>260</t>
    </r>
    <r>
      <rPr>
        <sz val="10"/>
        <rFont val="仿宋_GB2312"/>
        <family val="3"/>
        <charset val="134"/>
      </rPr>
      <t>㎡</t>
    </r>
  </si>
  <si>
    <r>
      <rPr>
        <sz val="10"/>
        <rFont val="仿宋_GB2312"/>
        <family val="3"/>
        <charset val="134"/>
      </rPr>
      <t>张坞镇程屋村党群服务中心建设</t>
    </r>
  </si>
  <si>
    <r>
      <rPr>
        <sz val="10"/>
        <rFont val="仿宋_GB2312"/>
        <family val="3"/>
        <charset val="134"/>
      </rPr>
      <t>张坞镇程屋村</t>
    </r>
  </si>
  <si>
    <r>
      <rPr>
        <sz val="10"/>
        <rFont val="仿宋_GB2312"/>
        <family val="3"/>
        <charset val="134"/>
      </rPr>
      <t>新建</t>
    </r>
    <r>
      <rPr>
        <sz val="10"/>
        <rFont val="Times New Roman"/>
        <family val="1"/>
      </rPr>
      <t>210</t>
    </r>
    <r>
      <rPr>
        <sz val="10"/>
        <rFont val="仿宋_GB2312"/>
        <family val="3"/>
        <charset val="134"/>
      </rPr>
      <t>平方</t>
    </r>
  </si>
  <si>
    <r>
      <rPr>
        <sz val="10"/>
        <rFont val="仿宋_GB2312"/>
        <family val="3"/>
        <charset val="134"/>
      </rPr>
      <t>张坞镇张坞村党群服务中心建设</t>
    </r>
  </si>
  <si>
    <r>
      <rPr>
        <sz val="10"/>
        <rFont val="仿宋_GB2312"/>
        <family val="3"/>
        <charset val="134"/>
      </rPr>
      <t>张坞镇张坞村</t>
    </r>
  </si>
  <si>
    <r>
      <rPr>
        <sz val="10"/>
        <rFont val="仿宋_GB2312"/>
        <family val="3"/>
        <charset val="134"/>
      </rPr>
      <t>新建</t>
    </r>
    <r>
      <rPr>
        <sz val="10"/>
        <rFont val="Times New Roman"/>
        <family val="1"/>
      </rPr>
      <t>400</t>
    </r>
    <r>
      <rPr>
        <sz val="10"/>
        <rFont val="仿宋_GB2312"/>
        <family val="3"/>
        <charset val="134"/>
      </rPr>
      <t>平方</t>
    </r>
  </si>
  <si>
    <r>
      <rPr>
        <sz val="10"/>
        <rFont val="仿宋_GB2312"/>
        <family val="3"/>
        <charset val="134"/>
      </rPr>
      <t>张坞镇留召村党群服务中心建设</t>
    </r>
  </si>
  <si>
    <r>
      <rPr>
        <sz val="10"/>
        <rFont val="仿宋_GB2312"/>
        <family val="3"/>
        <charset val="134"/>
      </rPr>
      <t>张坞镇留召村</t>
    </r>
  </si>
  <si>
    <r>
      <rPr>
        <sz val="10"/>
        <rFont val="仿宋_GB2312"/>
        <family val="3"/>
        <charset val="134"/>
      </rPr>
      <t>新建</t>
    </r>
    <r>
      <rPr>
        <sz val="10"/>
        <rFont val="Times New Roman"/>
        <family val="1"/>
      </rPr>
      <t>360</t>
    </r>
    <r>
      <rPr>
        <sz val="10"/>
        <rFont val="仿宋_GB2312"/>
        <family val="3"/>
        <charset val="134"/>
      </rPr>
      <t>平方</t>
    </r>
  </si>
  <si>
    <r>
      <rPr>
        <sz val="10"/>
        <rFont val="仿宋_GB2312"/>
        <family val="3"/>
        <charset val="134"/>
      </rPr>
      <t>张坞镇上龙村党群服务中心建设</t>
    </r>
  </si>
  <si>
    <r>
      <rPr>
        <sz val="10"/>
        <rFont val="仿宋_GB2312"/>
        <family val="3"/>
        <charset val="134"/>
      </rPr>
      <t>张坞镇上龙村</t>
    </r>
  </si>
  <si>
    <r>
      <rPr>
        <sz val="10"/>
        <rFont val="仿宋_GB2312"/>
        <family val="3"/>
        <charset val="134"/>
      </rPr>
      <t>新建</t>
    </r>
    <r>
      <rPr>
        <sz val="10"/>
        <rFont val="Times New Roman"/>
        <family val="1"/>
      </rPr>
      <t>280</t>
    </r>
    <r>
      <rPr>
        <sz val="10"/>
        <rFont val="仿宋_GB2312"/>
        <family val="3"/>
        <charset val="134"/>
      </rPr>
      <t>平方</t>
    </r>
  </si>
  <si>
    <r>
      <rPr>
        <sz val="10"/>
        <rFont val="仿宋_GB2312"/>
        <family val="3"/>
        <charset val="134"/>
      </rPr>
      <t>张坞镇苏羊村党群服务中心建设</t>
    </r>
  </si>
  <si>
    <r>
      <rPr>
        <sz val="10"/>
        <rFont val="仿宋_GB2312"/>
        <family val="3"/>
        <charset val="134"/>
      </rPr>
      <t>张坞镇苏羊村</t>
    </r>
  </si>
  <si>
    <r>
      <rPr>
        <sz val="10"/>
        <rFont val="仿宋_GB2312"/>
        <family val="3"/>
        <charset val="134"/>
      </rPr>
      <t>改建</t>
    </r>
    <r>
      <rPr>
        <sz val="10"/>
        <rFont val="Times New Roman"/>
        <family val="1"/>
      </rPr>
      <t>160</t>
    </r>
    <r>
      <rPr>
        <sz val="10"/>
        <rFont val="仿宋_GB2312"/>
        <family val="3"/>
        <charset val="134"/>
      </rPr>
      <t>平方</t>
    </r>
  </si>
  <si>
    <r>
      <rPr>
        <sz val="10"/>
        <rFont val="仿宋_GB2312"/>
        <family val="3"/>
        <charset val="134"/>
      </rPr>
      <t>张坞镇七峪村党群服务中心建设</t>
    </r>
  </si>
  <si>
    <r>
      <rPr>
        <sz val="10"/>
        <rFont val="仿宋_GB2312"/>
        <family val="3"/>
        <charset val="134"/>
      </rPr>
      <t>改造提升</t>
    </r>
    <r>
      <rPr>
        <sz val="10"/>
        <rFont val="Times New Roman"/>
        <family val="1"/>
      </rPr>
      <t>180</t>
    </r>
    <r>
      <rPr>
        <sz val="10"/>
        <rFont val="仿宋_GB2312"/>
        <family val="3"/>
        <charset val="134"/>
      </rPr>
      <t>平方</t>
    </r>
  </si>
  <si>
    <r>
      <rPr>
        <sz val="10"/>
        <rFont val="仿宋_GB2312"/>
        <family val="3"/>
        <charset val="134"/>
      </rPr>
      <t>张坞镇茶沟村党群服务中心建设</t>
    </r>
  </si>
  <si>
    <r>
      <rPr>
        <sz val="10"/>
        <rFont val="仿宋_GB2312"/>
        <family val="3"/>
        <charset val="134"/>
      </rPr>
      <t>张坞镇茶沟村</t>
    </r>
  </si>
  <si>
    <r>
      <rPr>
        <sz val="10"/>
        <rFont val="仿宋_GB2312"/>
        <family val="3"/>
        <charset val="134"/>
      </rPr>
      <t>改建</t>
    </r>
    <r>
      <rPr>
        <sz val="10"/>
        <rFont val="Times New Roman"/>
        <family val="1"/>
      </rPr>
      <t>120</t>
    </r>
    <r>
      <rPr>
        <sz val="10"/>
        <rFont val="仿宋_GB2312"/>
        <family val="3"/>
        <charset val="134"/>
      </rPr>
      <t>平方</t>
    </r>
  </si>
  <si>
    <r>
      <rPr>
        <sz val="10"/>
        <rFont val="仿宋_GB2312"/>
        <family val="3"/>
        <charset val="134"/>
      </rPr>
      <t>张坞镇庞沟村党群服务中心建设</t>
    </r>
  </si>
  <si>
    <r>
      <rPr>
        <sz val="10"/>
        <rFont val="仿宋_GB2312"/>
        <family val="3"/>
        <charset val="134"/>
      </rPr>
      <t>张坞镇庞沟村</t>
    </r>
  </si>
  <si>
    <r>
      <rPr>
        <sz val="10"/>
        <rFont val="仿宋_GB2312"/>
        <family val="3"/>
        <charset val="134"/>
      </rPr>
      <t>改造提升</t>
    </r>
    <r>
      <rPr>
        <sz val="10"/>
        <rFont val="Times New Roman"/>
        <family val="1"/>
      </rPr>
      <t>130</t>
    </r>
    <r>
      <rPr>
        <sz val="10"/>
        <rFont val="仿宋_GB2312"/>
        <family val="3"/>
        <charset val="134"/>
      </rPr>
      <t>平方</t>
    </r>
  </si>
  <si>
    <r>
      <rPr>
        <b/>
        <sz val="10"/>
        <rFont val="仿宋_GB2312"/>
        <family val="3"/>
        <charset val="134"/>
      </rPr>
      <t>五、土地与环境整理</t>
    </r>
  </si>
  <si>
    <r>
      <rPr>
        <sz val="10"/>
        <rFont val="仿宋_GB2312"/>
        <family val="3"/>
        <charset val="134"/>
      </rPr>
      <t>福昌村排污渠建设项目</t>
    </r>
  </si>
  <si>
    <r>
      <rPr>
        <sz val="10"/>
        <rFont val="仿宋_GB2312"/>
        <family val="3"/>
        <charset val="134"/>
      </rPr>
      <t>新建宽</t>
    </r>
    <r>
      <rPr>
        <sz val="10"/>
        <rFont val="Times New Roman"/>
        <family val="1"/>
      </rPr>
      <t>0.6</t>
    </r>
    <r>
      <rPr>
        <sz val="10"/>
        <rFont val="仿宋_GB2312"/>
        <family val="3"/>
        <charset val="134"/>
      </rPr>
      <t>、高</t>
    </r>
    <r>
      <rPr>
        <sz val="10"/>
        <rFont val="Times New Roman"/>
        <family val="1"/>
      </rPr>
      <t>0.8</t>
    </r>
    <r>
      <rPr>
        <sz val="10"/>
        <rFont val="仿宋_GB2312"/>
        <family val="3"/>
        <charset val="134"/>
      </rPr>
      <t>排污渠</t>
    </r>
    <r>
      <rPr>
        <sz val="10"/>
        <rFont val="Times New Roman"/>
        <family val="1"/>
      </rPr>
      <t>1500</t>
    </r>
    <r>
      <rPr>
        <sz val="10"/>
        <rFont val="仿宋_GB2312"/>
        <family val="3"/>
        <charset val="134"/>
      </rPr>
      <t>米</t>
    </r>
  </si>
  <si>
    <r>
      <rPr>
        <sz val="10"/>
        <rFont val="仿宋_GB2312"/>
        <family val="3"/>
        <charset val="134"/>
      </rPr>
      <t>石门村村庄绿化</t>
    </r>
  </si>
  <si>
    <r>
      <rPr>
        <sz val="10"/>
        <rFont val="仿宋_GB2312"/>
        <family val="3"/>
        <charset val="134"/>
      </rPr>
      <t>锦屏镇石门村</t>
    </r>
  </si>
  <si>
    <r>
      <rPr>
        <sz val="10"/>
        <rFont val="仿宋_GB2312"/>
        <family val="3"/>
        <charset val="134"/>
      </rPr>
      <t>栽植大叶女贞</t>
    </r>
    <r>
      <rPr>
        <sz val="10"/>
        <rFont val="Times New Roman"/>
        <family val="1"/>
      </rPr>
      <t>600</t>
    </r>
    <r>
      <rPr>
        <sz val="10"/>
        <rFont val="仿宋_GB2312"/>
        <family val="3"/>
        <charset val="134"/>
      </rPr>
      <t>棵、胸径</t>
    </r>
    <r>
      <rPr>
        <sz val="10"/>
        <rFont val="Times New Roman"/>
        <family val="1"/>
      </rPr>
      <t>5</t>
    </r>
    <r>
      <rPr>
        <sz val="10"/>
        <rFont val="仿宋_GB2312"/>
        <family val="3"/>
        <charset val="134"/>
      </rPr>
      <t>厘米，红叶石楠</t>
    </r>
    <r>
      <rPr>
        <sz val="10"/>
        <rFont val="Times New Roman"/>
        <family val="1"/>
      </rPr>
      <t>600</t>
    </r>
    <r>
      <rPr>
        <sz val="10"/>
        <rFont val="仿宋_GB2312"/>
        <family val="3"/>
        <charset val="134"/>
      </rPr>
      <t>棵、冠幅</t>
    </r>
    <r>
      <rPr>
        <sz val="10"/>
        <rFont val="Times New Roman"/>
        <family val="1"/>
      </rPr>
      <t>50</t>
    </r>
    <r>
      <rPr>
        <sz val="10"/>
        <rFont val="仿宋_GB2312"/>
        <family val="3"/>
        <charset val="134"/>
      </rPr>
      <t>厘米，塔松</t>
    </r>
    <r>
      <rPr>
        <sz val="10"/>
        <rFont val="Times New Roman"/>
        <family val="1"/>
      </rPr>
      <t>300</t>
    </r>
    <r>
      <rPr>
        <sz val="10"/>
        <rFont val="仿宋_GB2312"/>
        <family val="3"/>
        <charset val="134"/>
      </rPr>
      <t>棵、树高</t>
    </r>
    <r>
      <rPr>
        <sz val="10"/>
        <rFont val="Times New Roman"/>
        <family val="1"/>
      </rPr>
      <t>2.5</t>
    </r>
    <r>
      <rPr>
        <sz val="10"/>
        <rFont val="仿宋_GB2312"/>
        <family val="3"/>
        <charset val="134"/>
      </rPr>
      <t>米。</t>
    </r>
  </si>
  <si>
    <r>
      <rPr>
        <sz val="10"/>
        <rFont val="仿宋_GB2312"/>
        <family val="3"/>
        <charset val="134"/>
      </rPr>
      <t>张孝伟</t>
    </r>
    <r>
      <rPr>
        <sz val="10"/>
        <rFont val="Times New Roman"/>
        <family val="1"/>
      </rPr>
      <t>15303879165</t>
    </r>
  </si>
  <si>
    <r>
      <rPr>
        <sz val="10"/>
        <rFont val="仿宋_GB2312"/>
        <family val="3"/>
        <charset val="134"/>
      </rPr>
      <t>鲍窑村排污渠建设项目</t>
    </r>
  </si>
  <si>
    <r>
      <rPr>
        <sz val="10"/>
        <rFont val="仿宋_GB2312"/>
        <family val="3"/>
        <charset val="134"/>
      </rPr>
      <t>新建排污渠</t>
    </r>
    <r>
      <rPr>
        <sz val="10"/>
        <rFont val="Times New Roman"/>
        <family val="1"/>
      </rPr>
      <t>1000</t>
    </r>
    <r>
      <rPr>
        <sz val="10"/>
        <rFont val="仿宋_GB2312"/>
        <family val="3"/>
        <charset val="134"/>
      </rPr>
      <t>米（</t>
    </r>
    <r>
      <rPr>
        <sz val="10"/>
        <rFont val="Times New Roman"/>
        <family val="1"/>
      </rPr>
      <t>50*50</t>
    </r>
    <r>
      <rPr>
        <sz val="10"/>
        <rFont val="仿宋_GB2312"/>
        <family val="3"/>
        <charset val="134"/>
      </rPr>
      <t>）加盖板</t>
    </r>
  </si>
  <si>
    <r>
      <rPr>
        <sz val="10"/>
        <rFont val="仿宋_GB2312"/>
        <family val="3"/>
        <charset val="134"/>
      </rPr>
      <t>鲍窑村公厕建设项目</t>
    </r>
  </si>
  <si>
    <r>
      <rPr>
        <sz val="10"/>
        <rFont val="仿宋_GB2312"/>
        <family val="3"/>
        <charset val="134"/>
      </rPr>
      <t>新建</t>
    </r>
    <r>
      <rPr>
        <sz val="10"/>
        <rFont val="Times New Roman"/>
        <family val="1"/>
      </rPr>
      <t>3</t>
    </r>
    <r>
      <rPr>
        <sz val="10"/>
        <rFont val="仿宋_GB2312"/>
        <family val="3"/>
        <charset val="134"/>
      </rPr>
      <t>个公共厕所（每个</t>
    </r>
    <r>
      <rPr>
        <sz val="10"/>
        <rFont val="Times New Roman"/>
        <family val="1"/>
      </rPr>
      <t>17.5</t>
    </r>
    <r>
      <rPr>
        <sz val="10"/>
        <rFont val="仿宋_GB2312"/>
        <family val="3"/>
        <charset val="134"/>
      </rPr>
      <t>平方米）</t>
    </r>
  </si>
  <si>
    <r>
      <rPr>
        <sz val="10"/>
        <rFont val="仿宋_GB2312"/>
        <family val="3"/>
        <charset val="134"/>
      </rPr>
      <t>鲍窑村步道建设</t>
    </r>
  </si>
  <si>
    <r>
      <rPr>
        <sz val="10"/>
        <rFont val="仿宋_GB2312"/>
        <family val="3"/>
        <charset val="134"/>
      </rPr>
      <t>新建步道</t>
    </r>
    <r>
      <rPr>
        <sz val="10"/>
        <rFont val="Times New Roman"/>
        <family val="1"/>
      </rPr>
      <t>1000</t>
    </r>
    <r>
      <rPr>
        <sz val="10"/>
        <rFont val="仿宋_GB2312"/>
        <family val="3"/>
        <charset val="134"/>
      </rPr>
      <t>米（</t>
    </r>
    <r>
      <rPr>
        <sz val="10"/>
        <rFont val="Times New Roman"/>
        <family val="1"/>
      </rPr>
      <t>1*1000</t>
    </r>
    <r>
      <rPr>
        <sz val="10"/>
        <rFont val="仿宋_GB2312"/>
        <family val="3"/>
        <charset val="134"/>
      </rPr>
      <t>）平方米</t>
    </r>
  </si>
  <si>
    <r>
      <rPr>
        <sz val="10"/>
        <rFont val="仿宋_GB2312"/>
        <family val="3"/>
        <charset val="134"/>
      </rPr>
      <t>鲍窑村花池建设项目</t>
    </r>
  </si>
  <si>
    <r>
      <rPr>
        <sz val="10"/>
        <rFont val="仿宋_GB2312"/>
        <family val="3"/>
        <charset val="134"/>
      </rPr>
      <t>新建花池</t>
    </r>
    <r>
      <rPr>
        <sz val="10"/>
        <rFont val="Times New Roman"/>
        <family val="1"/>
      </rPr>
      <t>11</t>
    </r>
    <r>
      <rPr>
        <sz val="10"/>
        <rFont val="仿宋_GB2312"/>
        <family val="3"/>
        <charset val="134"/>
      </rPr>
      <t>个（每个</t>
    </r>
    <r>
      <rPr>
        <sz val="10"/>
        <rFont val="Times New Roman"/>
        <family val="1"/>
      </rPr>
      <t>10</t>
    </r>
    <r>
      <rPr>
        <sz val="10"/>
        <rFont val="仿宋_GB2312"/>
        <family val="3"/>
        <charset val="134"/>
      </rPr>
      <t>平方米）</t>
    </r>
  </si>
  <si>
    <r>
      <rPr>
        <sz val="10"/>
        <rFont val="仿宋_GB2312"/>
        <family val="3"/>
        <charset val="134"/>
      </rPr>
      <t>草场村公共厕所项目</t>
    </r>
  </si>
  <si>
    <r>
      <rPr>
        <sz val="10"/>
        <rFont val="仿宋_GB2312"/>
        <family val="3"/>
        <charset val="134"/>
      </rPr>
      <t>新建公厕</t>
    </r>
    <r>
      <rPr>
        <sz val="10"/>
        <rFont val="Times New Roman"/>
        <family val="1"/>
      </rPr>
      <t>2</t>
    </r>
    <r>
      <rPr>
        <sz val="10"/>
        <rFont val="仿宋_GB2312"/>
        <family val="3"/>
        <charset val="134"/>
      </rPr>
      <t>个（每个</t>
    </r>
    <r>
      <rPr>
        <sz val="10"/>
        <rFont val="Times New Roman"/>
        <family val="1"/>
      </rPr>
      <t>17.5</t>
    </r>
    <r>
      <rPr>
        <sz val="10"/>
        <rFont val="仿宋_GB2312"/>
        <family val="3"/>
        <charset val="134"/>
      </rPr>
      <t>平方米）</t>
    </r>
  </si>
  <si>
    <r>
      <rPr>
        <sz val="10"/>
        <rFont val="仿宋_GB2312"/>
        <family val="3"/>
        <charset val="134"/>
      </rPr>
      <t>留村排污渠</t>
    </r>
  </si>
  <si>
    <r>
      <rPr>
        <sz val="10"/>
        <rFont val="仿宋_GB2312"/>
        <family val="3"/>
        <charset val="134"/>
      </rPr>
      <t>修建排污渠规格</t>
    </r>
    <r>
      <rPr>
        <sz val="10"/>
        <rFont val="Times New Roman"/>
        <family val="1"/>
      </rPr>
      <t>0.5m*0.5m*3173.6m</t>
    </r>
    <r>
      <rPr>
        <sz val="10"/>
        <rFont val="仿宋_GB2312"/>
        <family val="3"/>
        <charset val="134"/>
      </rPr>
      <t>。</t>
    </r>
    <r>
      <rPr>
        <sz val="10"/>
        <rFont val="Times New Roman"/>
        <family val="1"/>
      </rPr>
      <t>15cm</t>
    </r>
    <r>
      <rPr>
        <sz val="10"/>
        <rFont val="仿宋_GB2312"/>
        <family val="3"/>
        <charset val="134"/>
      </rPr>
      <t>厚</t>
    </r>
  </si>
  <si>
    <r>
      <rPr>
        <sz val="10"/>
        <rFont val="仿宋_GB2312"/>
        <family val="3"/>
        <charset val="134"/>
      </rPr>
      <t>香鹿山镇政府</t>
    </r>
    <r>
      <rPr>
        <sz val="10"/>
        <rFont val="Times New Roman"/>
        <family val="1"/>
      </rPr>
      <t xml:space="preserve">    </t>
    </r>
    <r>
      <rPr>
        <sz val="10"/>
        <rFont val="仿宋_GB2312"/>
        <family val="3"/>
        <charset val="134"/>
      </rPr>
      <t>王玉洪</t>
    </r>
    <r>
      <rPr>
        <sz val="10"/>
        <rFont val="Times New Roman"/>
        <family val="1"/>
      </rPr>
      <t>13608461033</t>
    </r>
  </si>
  <si>
    <r>
      <rPr>
        <sz val="10"/>
        <rFont val="仿宋_GB2312"/>
        <family val="3"/>
        <charset val="134"/>
      </rPr>
      <t>留村围墙垒砌</t>
    </r>
  </si>
  <si>
    <r>
      <t>39</t>
    </r>
    <r>
      <rPr>
        <sz val="10"/>
        <rFont val="仿宋_GB2312"/>
        <family val="3"/>
        <charset val="134"/>
      </rPr>
      <t>户房屋围墙垒砌</t>
    </r>
  </si>
  <si>
    <r>
      <rPr>
        <sz val="10"/>
        <rFont val="仿宋_GB2312"/>
        <family val="3"/>
        <charset val="134"/>
      </rPr>
      <t>下龙村排污渠建设项目</t>
    </r>
  </si>
  <si>
    <r>
      <rPr>
        <sz val="10"/>
        <rFont val="仿宋_GB2312"/>
        <family val="3"/>
        <charset val="134"/>
      </rPr>
      <t>新建排污渠</t>
    </r>
    <r>
      <rPr>
        <sz val="10"/>
        <rFont val="Times New Roman"/>
        <family val="1"/>
      </rPr>
      <t>600</t>
    </r>
    <r>
      <rPr>
        <sz val="10"/>
        <rFont val="仿宋_GB2312"/>
        <family val="3"/>
        <charset val="134"/>
      </rPr>
      <t>米（宽</t>
    </r>
    <r>
      <rPr>
        <sz val="10"/>
        <rFont val="Times New Roman"/>
        <family val="1"/>
      </rPr>
      <t>0.05</t>
    </r>
    <r>
      <rPr>
        <sz val="10"/>
        <rFont val="仿宋_GB2312"/>
        <family val="3"/>
        <charset val="134"/>
      </rPr>
      <t>米、高</t>
    </r>
    <r>
      <rPr>
        <sz val="10"/>
        <rFont val="Times New Roman"/>
        <family val="1"/>
      </rPr>
      <t>0.05</t>
    </r>
    <r>
      <rPr>
        <sz val="10"/>
        <rFont val="仿宋_GB2312"/>
        <family val="3"/>
        <charset val="134"/>
      </rPr>
      <t>米），加盖板</t>
    </r>
  </si>
  <si>
    <r>
      <rPr>
        <sz val="10"/>
        <rFont val="仿宋_GB2312"/>
        <family val="3"/>
        <charset val="134"/>
      </rPr>
      <t>下龙村文化广场整修项目</t>
    </r>
  </si>
  <si>
    <r>
      <rPr>
        <sz val="10"/>
        <rFont val="仿宋_GB2312"/>
        <family val="3"/>
        <charset val="134"/>
      </rPr>
      <t>对原广场进行整修（</t>
    </r>
    <r>
      <rPr>
        <sz val="10"/>
        <rFont val="Times New Roman"/>
        <family val="1"/>
      </rPr>
      <t>150</t>
    </r>
    <r>
      <rPr>
        <sz val="10"/>
        <rFont val="仿宋_GB2312"/>
        <family val="3"/>
        <charset val="134"/>
      </rPr>
      <t>平方）</t>
    </r>
  </si>
  <si>
    <r>
      <rPr>
        <sz val="10"/>
        <rFont val="仿宋_GB2312"/>
        <family val="3"/>
        <charset val="134"/>
      </rPr>
      <t>下龙村文化墙建设项目</t>
    </r>
  </si>
  <si>
    <r>
      <rPr>
        <sz val="10"/>
        <rFont val="仿宋_GB2312"/>
        <family val="3"/>
        <charset val="134"/>
      </rPr>
      <t>新建文化墙（</t>
    </r>
    <r>
      <rPr>
        <sz val="10"/>
        <rFont val="Times New Roman"/>
        <family val="1"/>
      </rPr>
      <t>360</t>
    </r>
    <r>
      <rPr>
        <sz val="10"/>
        <rFont val="仿宋_GB2312"/>
        <family val="3"/>
        <charset val="134"/>
      </rPr>
      <t>米）</t>
    </r>
  </si>
  <si>
    <r>
      <rPr>
        <sz val="10"/>
        <rFont val="仿宋_GB2312"/>
        <family val="3"/>
        <charset val="134"/>
      </rPr>
      <t>下龙村整村墙体粉刷</t>
    </r>
  </si>
  <si>
    <r>
      <rPr>
        <sz val="10"/>
        <rFont val="仿宋_GB2312"/>
        <family val="3"/>
        <charset val="134"/>
      </rPr>
      <t>粉刷、造白、漆线（</t>
    </r>
    <r>
      <rPr>
        <sz val="10"/>
        <rFont val="Times New Roman"/>
        <family val="1"/>
      </rPr>
      <t>8200</t>
    </r>
    <r>
      <rPr>
        <sz val="10"/>
        <rFont val="仿宋_GB2312"/>
        <family val="3"/>
        <charset val="134"/>
      </rPr>
      <t>平方米）</t>
    </r>
  </si>
  <si>
    <r>
      <rPr>
        <sz val="10"/>
        <rFont val="仿宋_GB2312"/>
        <family val="3"/>
        <charset val="134"/>
      </rPr>
      <t>岳社村文化墙建设项目</t>
    </r>
  </si>
  <si>
    <r>
      <rPr>
        <sz val="10"/>
        <rFont val="仿宋_GB2312"/>
        <family val="3"/>
        <charset val="134"/>
      </rPr>
      <t>建文化墙（</t>
    </r>
    <r>
      <rPr>
        <sz val="10"/>
        <rFont val="Times New Roman"/>
        <family val="1"/>
      </rPr>
      <t>240</t>
    </r>
    <r>
      <rPr>
        <sz val="10"/>
        <rFont val="仿宋_GB2312"/>
        <family val="3"/>
        <charset val="134"/>
      </rPr>
      <t>米）</t>
    </r>
  </si>
  <si>
    <r>
      <rPr>
        <sz val="10"/>
        <rFont val="仿宋_GB2312"/>
        <family val="3"/>
        <charset val="134"/>
      </rPr>
      <t>岳社村整体墙体粉刷</t>
    </r>
  </si>
  <si>
    <r>
      <rPr>
        <sz val="10"/>
        <rFont val="仿宋_GB2312"/>
        <family val="3"/>
        <charset val="134"/>
      </rPr>
      <t>粉刷、造白、漆线（</t>
    </r>
    <r>
      <rPr>
        <sz val="10"/>
        <rFont val="Times New Roman"/>
        <family val="1"/>
      </rPr>
      <t>12000</t>
    </r>
    <r>
      <rPr>
        <sz val="10"/>
        <rFont val="仿宋_GB2312"/>
        <family val="3"/>
        <charset val="134"/>
      </rPr>
      <t>平方米）</t>
    </r>
  </si>
  <si>
    <r>
      <rPr>
        <sz val="10"/>
        <rFont val="仿宋_GB2312"/>
        <family val="3"/>
        <charset val="134"/>
      </rPr>
      <t>龙王庙村水渠建设项目</t>
    </r>
  </si>
  <si>
    <r>
      <rPr>
        <sz val="10"/>
        <rFont val="仿宋_GB2312"/>
        <family val="3"/>
        <charset val="134"/>
      </rPr>
      <t>新建水渠</t>
    </r>
    <r>
      <rPr>
        <sz val="10"/>
        <rFont val="Times New Roman"/>
        <family val="1"/>
      </rPr>
      <t>1000</t>
    </r>
    <r>
      <rPr>
        <sz val="10"/>
        <rFont val="仿宋_GB2312"/>
        <family val="3"/>
        <charset val="134"/>
      </rPr>
      <t>米（</t>
    </r>
    <r>
      <rPr>
        <sz val="10"/>
        <rFont val="Times New Roman"/>
        <family val="1"/>
      </rPr>
      <t>40*60</t>
    </r>
    <r>
      <rPr>
        <sz val="10"/>
        <rFont val="仿宋_GB2312"/>
        <family val="3"/>
        <charset val="134"/>
      </rPr>
      <t>）加盖板</t>
    </r>
  </si>
  <si>
    <r>
      <rPr>
        <sz val="10"/>
        <rFont val="仿宋_GB2312"/>
        <family val="3"/>
        <charset val="134"/>
      </rPr>
      <t>龙王庙村垃圾填埋场建设项目</t>
    </r>
  </si>
  <si>
    <r>
      <rPr>
        <sz val="10"/>
        <rFont val="仿宋_GB2312"/>
        <family val="3"/>
        <charset val="134"/>
      </rPr>
      <t>新建</t>
    </r>
    <r>
      <rPr>
        <sz val="10"/>
        <rFont val="Times New Roman"/>
        <family val="1"/>
      </rPr>
      <t>2</t>
    </r>
    <r>
      <rPr>
        <sz val="10"/>
        <rFont val="仿宋_GB2312"/>
        <family val="3"/>
        <charset val="134"/>
      </rPr>
      <t>个垃圾填埋场（</t>
    </r>
    <r>
      <rPr>
        <sz val="10"/>
        <rFont val="Times New Roman"/>
        <family val="1"/>
      </rPr>
      <t>10*8*2.5</t>
    </r>
    <r>
      <rPr>
        <sz val="10"/>
        <rFont val="仿宋_GB2312"/>
        <family val="3"/>
        <charset val="134"/>
      </rPr>
      <t>）</t>
    </r>
  </si>
  <si>
    <r>
      <rPr>
        <sz val="10"/>
        <rFont val="仿宋_GB2312"/>
        <family val="3"/>
        <charset val="134"/>
      </rPr>
      <t>龙王庙村立面粉刷项目</t>
    </r>
  </si>
  <si>
    <r>
      <rPr>
        <sz val="10"/>
        <rFont val="仿宋_GB2312"/>
        <family val="3"/>
        <charset val="134"/>
      </rPr>
      <t>立面粉刷</t>
    </r>
    <r>
      <rPr>
        <sz val="10"/>
        <rFont val="Times New Roman"/>
        <family val="1"/>
      </rPr>
      <t>3000</t>
    </r>
    <r>
      <rPr>
        <sz val="10"/>
        <rFont val="仿宋_GB2312"/>
        <family val="3"/>
        <charset val="134"/>
      </rPr>
      <t>平方米</t>
    </r>
  </si>
  <si>
    <r>
      <rPr>
        <sz val="10"/>
        <rFont val="仿宋_GB2312"/>
        <family val="3"/>
        <charset val="134"/>
      </rPr>
      <t>龙王庙村绿化树木</t>
    </r>
  </si>
  <si>
    <r>
      <rPr>
        <sz val="10"/>
        <rFont val="仿宋_GB2312"/>
        <family val="3"/>
        <charset val="134"/>
      </rPr>
      <t>栽植胸径</t>
    </r>
    <r>
      <rPr>
        <sz val="10"/>
        <rFont val="Times New Roman"/>
        <family val="1"/>
      </rPr>
      <t>3—4</t>
    </r>
    <r>
      <rPr>
        <sz val="10"/>
        <rFont val="仿宋_GB2312"/>
        <family val="3"/>
        <charset val="134"/>
      </rPr>
      <t>厘米紫花槐</t>
    </r>
    <r>
      <rPr>
        <sz val="10"/>
        <rFont val="Times New Roman"/>
        <family val="1"/>
      </rPr>
      <t>1000</t>
    </r>
    <r>
      <rPr>
        <sz val="10"/>
        <rFont val="仿宋_GB2312"/>
        <family val="3"/>
        <charset val="134"/>
      </rPr>
      <t>棵</t>
    </r>
  </si>
  <si>
    <r>
      <rPr>
        <sz val="10"/>
        <rFont val="仿宋_GB2312"/>
        <family val="3"/>
        <charset val="134"/>
      </rPr>
      <t>二道沟村排污渠建设项目</t>
    </r>
  </si>
  <si>
    <r>
      <rPr>
        <sz val="10"/>
        <rFont val="仿宋_GB2312"/>
        <family val="3"/>
        <charset val="134"/>
      </rPr>
      <t>新建排污渠</t>
    </r>
    <r>
      <rPr>
        <sz val="10"/>
        <rFont val="Times New Roman"/>
        <family val="1"/>
      </rPr>
      <t>300</t>
    </r>
    <r>
      <rPr>
        <sz val="10"/>
        <rFont val="仿宋_GB2312"/>
        <family val="3"/>
        <charset val="134"/>
      </rPr>
      <t>米（</t>
    </r>
    <r>
      <rPr>
        <sz val="10"/>
        <rFont val="Times New Roman"/>
        <family val="1"/>
      </rPr>
      <t>40*60</t>
    </r>
    <r>
      <rPr>
        <sz val="10"/>
        <rFont val="仿宋_GB2312"/>
        <family val="3"/>
        <charset val="134"/>
      </rPr>
      <t>）加盖板</t>
    </r>
  </si>
  <si>
    <r>
      <rPr>
        <sz val="10"/>
        <rFont val="仿宋_GB2312"/>
        <family val="3"/>
        <charset val="134"/>
      </rPr>
      <t>二道沟村公厕建设项目</t>
    </r>
  </si>
  <si>
    <r>
      <rPr>
        <sz val="10"/>
        <rFont val="仿宋_GB2312"/>
        <family val="3"/>
        <charset val="134"/>
      </rPr>
      <t>新建</t>
    </r>
    <r>
      <rPr>
        <sz val="10"/>
        <rFont val="Times New Roman"/>
        <family val="1"/>
      </rPr>
      <t>20</t>
    </r>
    <r>
      <rPr>
        <sz val="10"/>
        <rFont val="仿宋_GB2312"/>
        <family val="3"/>
        <charset val="134"/>
      </rPr>
      <t>平方米公共厕所</t>
    </r>
    <r>
      <rPr>
        <sz val="10"/>
        <rFont val="Times New Roman"/>
        <family val="1"/>
      </rPr>
      <t>2</t>
    </r>
    <r>
      <rPr>
        <sz val="10"/>
        <rFont val="仿宋_GB2312"/>
        <family val="3"/>
        <charset val="134"/>
      </rPr>
      <t>个（</t>
    </r>
    <r>
      <rPr>
        <sz val="10"/>
        <rFont val="Times New Roman"/>
        <family val="1"/>
      </rPr>
      <t>10*8*2.5</t>
    </r>
    <r>
      <rPr>
        <sz val="10"/>
        <rFont val="仿宋_GB2312"/>
        <family val="3"/>
        <charset val="134"/>
      </rPr>
      <t>）</t>
    </r>
  </si>
  <si>
    <r>
      <rPr>
        <sz val="10"/>
        <rFont val="仿宋_GB2312"/>
        <family val="3"/>
        <charset val="134"/>
      </rPr>
      <t>二道沟村垃圾填埋场建设项目</t>
    </r>
  </si>
  <si>
    <r>
      <rPr>
        <sz val="10"/>
        <rFont val="仿宋_GB2312"/>
        <family val="3"/>
        <charset val="134"/>
      </rPr>
      <t>柱顶石环境整理建设项目</t>
    </r>
  </si>
  <si>
    <r>
      <rPr>
        <sz val="10"/>
        <rFont val="仿宋_GB2312"/>
        <family val="3"/>
        <charset val="134"/>
      </rPr>
      <t>新建服务公厕</t>
    </r>
    <r>
      <rPr>
        <sz val="10"/>
        <rFont val="Times New Roman"/>
        <family val="1"/>
      </rPr>
      <t>2</t>
    </r>
    <r>
      <rPr>
        <sz val="10"/>
        <rFont val="仿宋_GB2312"/>
        <family val="3"/>
        <charset val="134"/>
      </rPr>
      <t>座，每个约</t>
    </r>
    <r>
      <rPr>
        <sz val="10"/>
        <rFont val="Times New Roman"/>
        <family val="1"/>
      </rPr>
      <t>20</t>
    </r>
    <r>
      <rPr>
        <sz val="10"/>
        <rFont val="仿宋_GB2312"/>
        <family val="3"/>
        <charset val="134"/>
      </rPr>
      <t>平方米</t>
    </r>
  </si>
  <si>
    <r>
      <rPr>
        <sz val="10"/>
        <rFont val="仿宋_GB2312"/>
        <family val="3"/>
        <charset val="134"/>
      </rPr>
      <t>平整土地</t>
    </r>
    <r>
      <rPr>
        <sz val="10"/>
        <rFont val="Times New Roman"/>
        <family val="1"/>
      </rPr>
      <t>1300</t>
    </r>
    <r>
      <rPr>
        <sz val="10"/>
        <rFont val="仿宋_GB2312"/>
        <family val="3"/>
        <charset val="134"/>
      </rPr>
      <t>平方米</t>
    </r>
  </si>
  <si>
    <r>
      <rPr>
        <sz val="10"/>
        <rFont val="仿宋_GB2312"/>
        <family val="3"/>
        <charset val="134"/>
      </rPr>
      <t>硬化停车场</t>
    </r>
    <r>
      <rPr>
        <sz val="10"/>
        <rFont val="Times New Roman"/>
        <family val="1"/>
      </rPr>
      <t>300</t>
    </r>
    <r>
      <rPr>
        <sz val="10"/>
        <rFont val="仿宋_GB2312"/>
        <family val="3"/>
        <charset val="134"/>
      </rPr>
      <t>平方米</t>
    </r>
  </si>
  <si>
    <r>
      <rPr>
        <sz val="10"/>
        <rFont val="仿宋_GB2312"/>
        <family val="3"/>
        <charset val="134"/>
      </rPr>
      <t>新建排水渠</t>
    </r>
    <r>
      <rPr>
        <sz val="10"/>
        <rFont val="Times New Roman"/>
        <family val="1"/>
      </rPr>
      <t>100</t>
    </r>
    <r>
      <rPr>
        <sz val="10"/>
        <rFont val="仿宋_GB2312"/>
        <family val="3"/>
        <charset val="134"/>
      </rPr>
      <t>米</t>
    </r>
  </si>
  <si>
    <r>
      <rPr>
        <sz val="10"/>
        <rFont val="仿宋_GB2312"/>
        <family val="3"/>
        <charset val="134"/>
      </rPr>
      <t>桑梓沟村文化广场项目</t>
    </r>
  </si>
  <si>
    <r>
      <rPr>
        <sz val="10"/>
        <rFont val="仿宋_GB2312"/>
        <family val="3"/>
        <charset val="134"/>
      </rPr>
      <t>新建文化广场</t>
    </r>
    <r>
      <rPr>
        <sz val="10"/>
        <rFont val="Times New Roman"/>
        <family val="1"/>
      </rPr>
      <t>1000</t>
    </r>
    <r>
      <rPr>
        <sz val="10"/>
        <rFont val="仿宋_GB2312"/>
        <family val="3"/>
        <charset val="134"/>
      </rPr>
      <t>平方米</t>
    </r>
  </si>
  <si>
    <r>
      <rPr>
        <sz val="10"/>
        <rFont val="仿宋_GB2312"/>
        <family val="3"/>
        <charset val="134"/>
      </rPr>
      <t>桑梓沟村公共厕所项目</t>
    </r>
  </si>
  <si>
    <r>
      <rPr>
        <sz val="10"/>
        <rFont val="仿宋_GB2312"/>
        <family val="3"/>
        <charset val="134"/>
      </rPr>
      <t>新建公厕</t>
    </r>
    <r>
      <rPr>
        <sz val="10"/>
        <rFont val="Times New Roman"/>
        <family val="1"/>
      </rPr>
      <t>2</t>
    </r>
    <r>
      <rPr>
        <sz val="10"/>
        <rFont val="仿宋_GB2312"/>
        <family val="3"/>
        <charset val="134"/>
      </rPr>
      <t>个（</t>
    </r>
    <r>
      <rPr>
        <sz val="10"/>
        <rFont val="Times New Roman"/>
        <family val="1"/>
      </rPr>
      <t>5.8*3.8*3.5</t>
    </r>
    <r>
      <rPr>
        <sz val="10"/>
        <rFont val="仿宋_GB2312"/>
        <family val="3"/>
        <charset val="134"/>
      </rPr>
      <t>）</t>
    </r>
  </si>
  <si>
    <r>
      <rPr>
        <sz val="10"/>
        <rFont val="仿宋_GB2312"/>
        <family val="3"/>
        <charset val="134"/>
      </rPr>
      <t>桑梓沟村排污渠项目</t>
    </r>
  </si>
  <si>
    <r>
      <rPr>
        <sz val="10"/>
        <rFont val="仿宋_GB2312"/>
        <family val="3"/>
        <charset val="134"/>
      </rPr>
      <t>新建排污渠</t>
    </r>
    <r>
      <rPr>
        <sz val="10"/>
        <rFont val="Times New Roman"/>
        <family val="1"/>
      </rPr>
      <t>1800</t>
    </r>
    <r>
      <rPr>
        <sz val="10"/>
        <rFont val="仿宋_GB2312"/>
        <family val="3"/>
        <charset val="134"/>
      </rPr>
      <t>米（</t>
    </r>
    <r>
      <rPr>
        <sz val="10"/>
        <rFont val="Times New Roman"/>
        <family val="1"/>
      </rPr>
      <t>40*40</t>
    </r>
    <r>
      <rPr>
        <sz val="10"/>
        <rFont val="仿宋_GB2312"/>
        <family val="3"/>
        <charset val="134"/>
      </rPr>
      <t>），加盖板</t>
    </r>
    <r>
      <rPr>
        <sz val="10"/>
        <rFont val="Times New Roman"/>
        <family val="1"/>
      </rPr>
      <t>3000</t>
    </r>
    <r>
      <rPr>
        <sz val="10"/>
        <rFont val="仿宋_GB2312"/>
        <family val="3"/>
        <charset val="134"/>
      </rPr>
      <t>块（</t>
    </r>
    <r>
      <rPr>
        <sz val="10"/>
        <rFont val="Times New Roman"/>
        <family val="1"/>
      </rPr>
      <t>60*60</t>
    </r>
    <r>
      <rPr>
        <sz val="10"/>
        <rFont val="仿宋_GB2312"/>
        <family val="3"/>
        <charset val="134"/>
      </rPr>
      <t>）</t>
    </r>
  </si>
  <si>
    <r>
      <rPr>
        <sz val="10"/>
        <rFont val="仿宋_GB2312"/>
        <family val="3"/>
        <charset val="134"/>
      </rPr>
      <t>桑梓沟村墙体粉刷</t>
    </r>
  </si>
  <si>
    <r>
      <rPr>
        <sz val="10"/>
        <rFont val="仿宋_GB2312"/>
        <family val="3"/>
        <charset val="134"/>
      </rPr>
      <t>墙体粉刷</t>
    </r>
    <r>
      <rPr>
        <sz val="10"/>
        <rFont val="Times New Roman"/>
        <family val="1"/>
      </rPr>
      <t>3650</t>
    </r>
    <r>
      <rPr>
        <sz val="10"/>
        <rFont val="仿宋_GB2312"/>
        <family val="3"/>
        <charset val="134"/>
      </rPr>
      <t>平方米</t>
    </r>
  </si>
  <si>
    <r>
      <rPr>
        <sz val="10"/>
        <rFont val="仿宋_GB2312"/>
        <family val="3"/>
        <charset val="134"/>
      </rPr>
      <t>桑梓沟村墙体彩绘</t>
    </r>
  </si>
  <si>
    <r>
      <rPr>
        <sz val="10"/>
        <rFont val="仿宋_GB2312"/>
        <family val="3"/>
        <charset val="134"/>
      </rPr>
      <t>墙体彩绘</t>
    </r>
    <r>
      <rPr>
        <sz val="10"/>
        <rFont val="Times New Roman"/>
        <family val="1"/>
      </rPr>
      <t>167</t>
    </r>
    <r>
      <rPr>
        <sz val="10"/>
        <rFont val="仿宋_GB2312"/>
        <family val="3"/>
        <charset val="134"/>
      </rPr>
      <t>平方米</t>
    </r>
  </si>
  <si>
    <r>
      <rPr>
        <sz val="10"/>
        <rFont val="仿宋_GB2312"/>
        <family val="3"/>
        <charset val="134"/>
      </rPr>
      <t>上沟村排污渠建设项目</t>
    </r>
  </si>
  <si>
    <r>
      <rPr>
        <sz val="10"/>
        <rFont val="仿宋_GB2312"/>
        <family val="3"/>
        <charset val="134"/>
      </rPr>
      <t>三乡镇上沟村</t>
    </r>
  </si>
  <si>
    <r>
      <rPr>
        <sz val="10"/>
        <rFont val="仿宋_GB2312"/>
        <family val="3"/>
        <charset val="134"/>
      </rPr>
      <t>新建排污渠</t>
    </r>
    <r>
      <rPr>
        <sz val="10"/>
        <rFont val="Times New Roman"/>
        <family val="1"/>
      </rPr>
      <t>3000</t>
    </r>
    <r>
      <rPr>
        <sz val="10"/>
        <rFont val="仿宋_GB2312"/>
        <family val="3"/>
        <charset val="134"/>
      </rPr>
      <t>米（</t>
    </r>
    <r>
      <rPr>
        <sz val="10"/>
        <rFont val="Times New Roman"/>
        <family val="1"/>
      </rPr>
      <t>40*40</t>
    </r>
    <r>
      <rPr>
        <sz val="10"/>
        <rFont val="仿宋_GB2312"/>
        <family val="3"/>
        <charset val="134"/>
      </rPr>
      <t>），加盖板</t>
    </r>
    <r>
      <rPr>
        <sz val="10"/>
        <rFont val="Times New Roman"/>
        <family val="1"/>
      </rPr>
      <t>5000</t>
    </r>
    <r>
      <rPr>
        <sz val="10"/>
        <rFont val="仿宋_GB2312"/>
        <family val="3"/>
        <charset val="134"/>
      </rPr>
      <t>块（</t>
    </r>
    <r>
      <rPr>
        <sz val="10"/>
        <rFont val="Times New Roman"/>
        <family val="1"/>
      </rPr>
      <t>60*60</t>
    </r>
    <r>
      <rPr>
        <sz val="10"/>
        <rFont val="仿宋_GB2312"/>
        <family val="3"/>
        <charset val="134"/>
      </rPr>
      <t>）</t>
    </r>
  </si>
  <si>
    <r>
      <rPr>
        <sz val="10"/>
        <rFont val="仿宋_GB2312"/>
        <family val="3"/>
        <charset val="134"/>
      </rPr>
      <t>上沟村村部提升改造项目</t>
    </r>
  </si>
  <si>
    <r>
      <rPr>
        <sz val="10"/>
        <rFont val="仿宋_GB2312"/>
        <family val="3"/>
        <charset val="134"/>
      </rPr>
      <t>村部两层十间内外装修</t>
    </r>
    <r>
      <rPr>
        <sz val="10"/>
        <rFont val="Times New Roman"/>
        <family val="1"/>
      </rPr>
      <t>1000</t>
    </r>
    <r>
      <rPr>
        <sz val="10"/>
        <rFont val="仿宋_GB2312"/>
        <family val="3"/>
        <charset val="134"/>
      </rPr>
      <t>平方米</t>
    </r>
  </si>
  <si>
    <r>
      <rPr>
        <sz val="10"/>
        <rFont val="仿宋_GB2312"/>
        <family val="3"/>
        <charset val="134"/>
      </rPr>
      <t>上沟村墙体粉刷</t>
    </r>
  </si>
  <si>
    <r>
      <rPr>
        <sz val="10"/>
        <rFont val="仿宋_GB2312"/>
        <family val="3"/>
        <charset val="134"/>
      </rPr>
      <t>墙体粉刷</t>
    </r>
    <r>
      <rPr>
        <sz val="10"/>
        <rFont val="Times New Roman"/>
        <family val="1"/>
      </rPr>
      <t>2100</t>
    </r>
    <r>
      <rPr>
        <sz val="10"/>
        <rFont val="仿宋_GB2312"/>
        <family val="3"/>
        <charset val="134"/>
      </rPr>
      <t>平方米</t>
    </r>
  </si>
  <si>
    <r>
      <rPr>
        <sz val="10"/>
        <rFont val="仿宋_GB2312"/>
        <family val="3"/>
        <charset val="134"/>
      </rPr>
      <t>上沟村文化广场项目</t>
    </r>
  </si>
  <si>
    <r>
      <rPr>
        <sz val="10"/>
        <rFont val="仿宋_GB2312"/>
        <family val="3"/>
        <charset val="134"/>
      </rPr>
      <t>新建文化广场</t>
    </r>
    <r>
      <rPr>
        <sz val="10"/>
        <rFont val="Times New Roman"/>
        <family val="1"/>
      </rPr>
      <t>500</t>
    </r>
    <r>
      <rPr>
        <sz val="10"/>
        <rFont val="仿宋_GB2312"/>
        <family val="3"/>
        <charset val="134"/>
      </rPr>
      <t>平方米</t>
    </r>
  </si>
  <si>
    <r>
      <rPr>
        <sz val="10"/>
        <rFont val="仿宋_GB2312"/>
        <family val="3"/>
        <charset val="134"/>
      </rPr>
      <t>汪营村排污渠项目</t>
    </r>
  </si>
  <si>
    <r>
      <rPr>
        <sz val="10"/>
        <rFont val="仿宋_GB2312"/>
        <family val="3"/>
        <charset val="134"/>
      </rPr>
      <t>柳泉镇汪营村</t>
    </r>
  </si>
  <si>
    <r>
      <rPr>
        <sz val="10"/>
        <rFont val="仿宋_GB2312"/>
        <family val="3"/>
        <charset val="134"/>
      </rPr>
      <t>在汪营、梁村、上孟村、下孟村新建排污渠</t>
    </r>
    <r>
      <rPr>
        <sz val="10"/>
        <rFont val="Times New Roman"/>
        <family val="1"/>
      </rPr>
      <t>2000</t>
    </r>
    <r>
      <rPr>
        <sz val="10"/>
        <rFont val="仿宋_GB2312"/>
        <family val="3"/>
        <charset val="134"/>
      </rPr>
      <t>米（其中</t>
    </r>
    <r>
      <rPr>
        <sz val="10"/>
        <rFont val="Times New Roman"/>
        <family val="1"/>
      </rPr>
      <t>50</t>
    </r>
    <r>
      <rPr>
        <sz val="10"/>
        <rFont val="仿宋_GB2312"/>
        <family val="3"/>
        <charset val="134"/>
      </rPr>
      <t>厘米</t>
    </r>
    <r>
      <rPr>
        <sz val="10"/>
        <rFont val="Times New Roman"/>
        <family val="1"/>
      </rPr>
      <t>*50</t>
    </r>
    <r>
      <rPr>
        <sz val="10"/>
        <rFont val="仿宋_GB2312"/>
        <family val="3"/>
        <charset val="134"/>
      </rPr>
      <t>厘米、加盖板</t>
    </r>
    <r>
      <rPr>
        <sz val="10"/>
        <rFont val="Times New Roman"/>
        <family val="1"/>
      </rPr>
      <t>1000</t>
    </r>
    <r>
      <rPr>
        <sz val="10"/>
        <rFont val="仿宋_GB2312"/>
        <family val="3"/>
        <charset val="134"/>
      </rPr>
      <t>米；直径</t>
    </r>
    <r>
      <rPr>
        <sz val="10"/>
        <rFont val="Times New Roman"/>
        <family val="1"/>
      </rPr>
      <t>50</t>
    </r>
    <r>
      <rPr>
        <sz val="10"/>
        <rFont val="仿宋_GB2312"/>
        <family val="3"/>
        <charset val="134"/>
      </rPr>
      <t>厘米排水管</t>
    </r>
    <r>
      <rPr>
        <sz val="10"/>
        <rFont val="Times New Roman"/>
        <family val="1"/>
      </rPr>
      <t>900</t>
    </r>
    <r>
      <rPr>
        <sz val="10"/>
        <rFont val="仿宋_GB2312"/>
        <family val="3"/>
        <charset val="134"/>
      </rPr>
      <t>米；直径</t>
    </r>
    <r>
      <rPr>
        <sz val="10"/>
        <rFont val="Times New Roman"/>
        <family val="1"/>
      </rPr>
      <t>40</t>
    </r>
    <r>
      <rPr>
        <sz val="10"/>
        <rFont val="仿宋_GB2312"/>
        <family val="3"/>
        <charset val="134"/>
      </rPr>
      <t>厘米排水管</t>
    </r>
    <r>
      <rPr>
        <sz val="10"/>
        <rFont val="Times New Roman"/>
        <family val="1"/>
      </rPr>
      <t>100</t>
    </r>
    <r>
      <rPr>
        <sz val="10"/>
        <rFont val="仿宋_GB2312"/>
        <family val="3"/>
        <charset val="134"/>
      </rPr>
      <t>米）。</t>
    </r>
    <r>
      <rPr>
        <sz val="10"/>
        <rFont val="Times New Roman"/>
        <family val="1"/>
      </rPr>
      <t xml:space="preserve">                                                                                                                                                                                                                                                    </t>
    </r>
  </si>
  <si>
    <r>
      <rPr>
        <sz val="10"/>
        <rFont val="仿宋_GB2312"/>
        <family val="3"/>
        <charset val="134"/>
      </rPr>
      <t>英武村排水渠项目</t>
    </r>
  </si>
  <si>
    <r>
      <rPr>
        <sz val="10"/>
        <rFont val="仿宋_GB2312"/>
        <family val="3"/>
        <charset val="134"/>
      </rPr>
      <t>在</t>
    </r>
    <r>
      <rPr>
        <sz val="10"/>
        <rFont val="Times New Roman"/>
        <family val="1"/>
      </rPr>
      <t>5</t>
    </r>
    <r>
      <rPr>
        <sz val="10"/>
        <rFont val="仿宋_GB2312"/>
        <family val="3"/>
        <charset val="134"/>
      </rPr>
      <t>组、</t>
    </r>
    <r>
      <rPr>
        <sz val="10"/>
        <rFont val="Times New Roman"/>
        <family val="1"/>
      </rPr>
      <t>7</t>
    </r>
    <r>
      <rPr>
        <sz val="10"/>
        <rFont val="仿宋_GB2312"/>
        <family val="3"/>
        <charset val="134"/>
      </rPr>
      <t>组、</t>
    </r>
    <r>
      <rPr>
        <sz val="10"/>
        <rFont val="Times New Roman"/>
        <family val="1"/>
      </rPr>
      <t>8</t>
    </r>
    <r>
      <rPr>
        <sz val="10"/>
        <rFont val="仿宋_GB2312"/>
        <family val="3"/>
        <charset val="134"/>
      </rPr>
      <t>组建设排水渠</t>
    </r>
    <r>
      <rPr>
        <sz val="10"/>
        <rFont val="Times New Roman"/>
        <family val="1"/>
      </rPr>
      <t>500</t>
    </r>
    <r>
      <rPr>
        <sz val="10"/>
        <rFont val="仿宋_GB2312"/>
        <family val="3"/>
        <charset val="134"/>
      </rPr>
      <t>米（</t>
    </r>
    <r>
      <rPr>
        <sz val="10"/>
        <rFont val="Times New Roman"/>
        <family val="1"/>
      </rPr>
      <t>50</t>
    </r>
    <r>
      <rPr>
        <sz val="10"/>
        <rFont val="仿宋_GB2312"/>
        <family val="3"/>
        <charset val="134"/>
      </rPr>
      <t>厘米</t>
    </r>
    <r>
      <rPr>
        <sz val="10"/>
        <rFont val="Times New Roman"/>
        <family val="1"/>
      </rPr>
      <t>*50</t>
    </r>
    <r>
      <rPr>
        <sz val="10"/>
        <rFont val="仿宋_GB2312"/>
        <family val="3"/>
        <charset val="134"/>
      </rPr>
      <t>厘米，加盖板）。</t>
    </r>
  </si>
  <si>
    <r>
      <rPr>
        <sz val="10"/>
        <rFont val="仿宋_GB2312"/>
        <family val="3"/>
        <charset val="134"/>
      </rPr>
      <t>汪营村街道美化项目</t>
    </r>
  </si>
  <si>
    <r>
      <rPr>
        <sz val="10"/>
        <rFont val="仿宋_GB2312"/>
        <family val="3"/>
        <charset val="134"/>
      </rPr>
      <t>在汪营、梁村、上孟村、下孟村、公路沿线及村部周围粉刷墙体</t>
    </r>
    <r>
      <rPr>
        <sz val="10"/>
        <rFont val="Times New Roman"/>
        <family val="1"/>
      </rPr>
      <t>6174</t>
    </r>
    <r>
      <rPr>
        <sz val="10"/>
        <rFont val="仿宋_GB2312"/>
        <family val="3"/>
        <charset val="134"/>
      </rPr>
      <t>平方米。</t>
    </r>
  </si>
  <si>
    <r>
      <rPr>
        <sz val="10"/>
        <rFont val="仿宋_GB2312"/>
        <family val="3"/>
        <charset val="134"/>
      </rPr>
      <t>尹村村街道美化项目</t>
    </r>
  </si>
  <si>
    <r>
      <rPr>
        <sz val="10"/>
        <rFont val="仿宋_GB2312"/>
        <family val="3"/>
        <charset val="134"/>
      </rPr>
      <t>柳泉镇尹村</t>
    </r>
  </si>
  <si>
    <r>
      <rPr>
        <sz val="10"/>
        <rFont val="仿宋_GB2312"/>
        <family val="3"/>
        <charset val="134"/>
      </rPr>
      <t>在沟南、尹东、天字岭粉刷墙面</t>
    </r>
    <r>
      <rPr>
        <sz val="10"/>
        <rFont val="Times New Roman"/>
        <family val="1"/>
      </rPr>
      <t>2800</t>
    </r>
    <r>
      <rPr>
        <sz val="10"/>
        <rFont val="仿宋_GB2312"/>
        <family val="3"/>
        <charset val="134"/>
      </rPr>
      <t>平方米</t>
    </r>
  </si>
  <si>
    <r>
      <rPr>
        <sz val="10"/>
        <rFont val="仿宋_GB2312"/>
        <family val="3"/>
        <charset val="134"/>
      </rPr>
      <t>汪营村绿化、花池项目</t>
    </r>
  </si>
  <si>
    <r>
      <rPr>
        <sz val="10"/>
        <rFont val="仿宋_GB2312"/>
        <family val="3"/>
        <charset val="134"/>
      </rPr>
      <t>汪营、梁村、上孟村、下孟村建高</t>
    </r>
    <r>
      <rPr>
        <sz val="10"/>
        <rFont val="Times New Roman"/>
        <family val="1"/>
      </rPr>
      <t>0.5</t>
    </r>
    <r>
      <rPr>
        <sz val="10"/>
        <rFont val="仿宋_GB2312"/>
        <family val="3"/>
        <charset val="134"/>
      </rPr>
      <t>米的花池</t>
    </r>
    <r>
      <rPr>
        <sz val="10"/>
        <rFont val="Times New Roman"/>
        <family val="1"/>
      </rPr>
      <t>5</t>
    </r>
    <r>
      <rPr>
        <sz val="10"/>
        <rFont val="仿宋_GB2312"/>
        <family val="3"/>
        <charset val="134"/>
      </rPr>
      <t>处。规格为：</t>
    </r>
    <r>
      <rPr>
        <sz val="10"/>
        <rFont val="Times New Roman"/>
        <family val="1"/>
      </rPr>
      <t>5</t>
    </r>
    <r>
      <rPr>
        <sz val="10"/>
        <rFont val="仿宋_GB2312"/>
        <family val="3"/>
        <charset val="134"/>
      </rPr>
      <t>米</t>
    </r>
    <r>
      <rPr>
        <sz val="10"/>
        <rFont val="Times New Roman"/>
        <family val="1"/>
      </rPr>
      <t>*10</t>
    </r>
    <r>
      <rPr>
        <sz val="10"/>
        <rFont val="仿宋_GB2312"/>
        <family val="3"/>
        <charset val="134"/>
      </rPr>
      <t>米；</t>
    </r>
    <r>
      <rPr>
        <sz val="10"/>
        <rFont val="Times New Roman"/>
        <family val="1"/>
      </rPr>
      <t>5</t>
    </r>
    <r>
      <rPr>
        <sz val="10"/>
        <rFont val="仿宋_GB2312"/>
        <family val="3"/>
        <charset val="134"/>
      </rPr>
      <t>米</t>
    </r>
    <r>
      <rPr>
        <sz val="10"/>
        <rFont val="Times New Roman"/>
        <family val="1"/>
      </rPr>
      <t>*8</t>
    </r>
    <r>
      <rPr>
        <sz val="10"/>
        <rFont val="仿宋_GB2312"/>
        <family val="3"/>
        <charset val="134"/>
      </rPr>
      <t>米；</t>
    </r>
    <r>
      <rPr>
        <sz val="10"/>
        <rFont val="Times New Roman"/>
        <family val="1"/>
      </rPr>
      <t>3</t>
    </r>
    <r>
      <rPr>
        <sz val="10"/>
        <rFont val="仿宋_GB2312"/>
        <family val="3"/>
        <charset val="134"/>
      </rPr>
      <t>米</t>
    </r>
    <r>
      <rPr>
        <sz val="10"/>
        <rFont val="Times New Roman"/>
        <family val="1"/>
      </rPr>
      <t>*4</t>
    </r>
    <r>
      <rPr>
        <sz val="10"/>
        <rFont val="仿宋_GB2312"/>
        <family val="3"/>
        <charset val="134"/>
      </rPr>
      <t>米；</t>
    </r>
    <r>
      <rPr>
        <sz val="10"/>
        <rFont val="Times New Roman"/>
        <family val="1"/>
      </rPr>
      <t>21</t>
    </r>
    <r>
      <rPr>
        <sz val="10"/>
        <rFont val="仿宋_GB2312"/>
        <family val="3"/>
        <charset val="134"/>
      </rPr>
      <t>米</t>
    </r>
    <r>
      <rPr>
        <sz val="10"/>
        <rFont val="Times New Roman"/>
        <family val="1"/>
      </rPr>
      <t>*5</t>
    </r>
    <r>
      <rPr>
        <sz val="10"/>
        <rFont val="仿宋_GB2312"/>
        <family val="3"/>
        <charset val="134"/>
      </rPr>
      <t>米；</t>
    </r>
    <r>
      <rPr>
        <sz val="10"/>
        <rFont val="Times New Roman"/>
        <family val="1"/>
      </rPr>
      <t>20</t>
    </r>
    <r>
      <rPr>
        <sz val="10"/>
        <rFont val="仿宋_GB2312"/>
        <family val="3"/>
        <charset val="134"/>
      </rPr>
      <t>米</t>
    </r>
    <r>
      <rPr>
        <sz val="10"/>
        <rFont val="Times New Roman"/>
        <family val="1"/>
      </rPr>
      <t>*3</t>
    </r>
    <r>
      <rPr>
        <sz val="10"/>
        <rFont val="仿宋_GB2312"/>
        <family val="3"/>
        <charset val="134"/>
      </rPr>
      <t>米</t>
    </r>
  </si>
  <si>
    <r>
      <rPr>
        <sz val="10"/>
        <rFont val="仿宋_GB2312"/>
        <family val="3"/>
        <charset val="134"/>
      </rPr>
      <t>汪营村护坡建设项目</t>
    </r>
  </si>
  <si>
    <r>
      <rPr>
        <sz val="10"/>
        <rFont val="仿宋_GB2312"/>
        <family val="3"/>
        <charset val="134"/>
      </rPr>
      <t>汪营村新建护坡</t>
    </r>
    <r>
      <rPr>
        <sz val="10"/>
        <rFont val="Times New Roman"/>
        <family val="1"/>
      </rPr>
      <t>1154</t>
    </r>
    <r>
      <rPr>
        <sz val="10"/>
        <rFont val="仿宋_GB2312"/>
        <family val="3"/>
        <charset val="134"/>
      </rPr>
      <t>平方米</t>
    </r>
  </si>
  <si>
    <r>
      <rPr>
        <sz val="10"/>
        <rFont val="仿宋_GB2312"/>
        <family val="3"/>
        <charset val="134"/>
      </rPr>
      <t>汪营村公共厕所建设项目</t>
    </r>
  </si>
  <si>
    <r>
      <rPr>
        <sz val="10"/>
        <rFont val="仿宋_GB2312"/>
        <family val="3"/>
        <charset val="134"/>
      </rPr>
      <t>新建</t>
    </r>
    <r>
      <rPr>
        <sz val="10"/>
        <rFont val="Times New Roman"/>
        <family val="1"/>
      </rPr>
      <t>40</t>
    </r>
    <r>
      <rPr>
        <sz val="10"/>
        <rFont val="仿宋_GB2312"/>
        <family val="3"/>
        <charset val="134"/>
      </rPr>
      <t>平方米公用厕所一个</t>
    </r>
  </si>
  <si>
    <r>
      <rPr>
        <sz val="10"/>
        <rFont val="仿宋_GB2312"/>
        <family val="3"/>
        <charset val="134"/>
      </rPr>
      <t>英武村村部建设项目</t>
    </r>
  </si>
  <si>
    <r>
      <rPr>
        <sz val="10"/>
        <rFont val="仿宋_GB2312"/>
        <family val="3"/>
        <charset val="134"/>
      </rPr>
      <t>封闭塑钢廊道</t>
    </r>
    <r>
      <rPr>
        <sz val="10"/>
        <rFont val="Times New Roman"/>
        <family val="1"/>
      </rPr>
      <t xml:space="preserve"> 46</t>
    </r>
    <r>
      <rPr>
        <sz val="10"/>
        <rFont val="仿宋_GB2312"/>
        <family val="3"/>
        <charset val="134"/>
      </rPr>
      <t>平方米，一层</t>
    </r>
    <r>
      <rPr>
        <sz val="10"/>
        <rFont val="Times New Roman"/>
        <family val="1"/>
      </rPr>
      <t>2</t>
    </r>
    <r>
      <rPr>
        <sz val="10"/>
        <rFont val="仿宋_GB2312"/>
        <family val="3"/>
        <charset val="134"/>
      </rPr>
      <t>间</t>
    </r>
    <r>
      <rPr>
        <sz val="10"/>
        <rFont val="Times New Roman"/>
        <family val="1"/>
      </rPr>
      <t>58</t>
    </r>
    <r>
      <rPr>
        <sz val="10"/>
        <rFont val="仿宋_GB2312"/>
        <family val="3"/>
        <charset val="134"/>
      </rPr>
      <t>平方米，加固圈梁</t>
    </r>
    <r>
      <rPr>
        <sz val="10"/>
        <rFont val="Times New Roman"/>
        <family val="1"/>
      </rPr>
      <t>100</t>
    </r>
    <r>
      <rPr>
        <sz val="10"/>
        <rFont val="仿宋_GB2312"/>
        <family val="3"/>
        <charset val="134"/>
      </rPr>
      <t>米。</t>
    </r>
  </si>
  <si>
    <r>
      <rPr>
        <sz val="10"/>
        <rFont val="仿宋_GB2312"/>
        <family val="3"/>
        <charset val="134"/>
      </rPr>
      <t>曹坪村部扩建</t>
    </r>
  </si>
  <si>
    <r>
      <rPr>
        <sz val="10"/>
        <rFont val="仿宋_GB2312"/>
        <family val="3"/>
        <charset val="134"/>
      </rPr>
      <t>加高一层</t>
    </r>
    <r>
      <rPr>
        <sz val="10"/>
        <rFont val="Times New Roman"/>
        <family val="1"/>
      </rPr>
      <t>7</t>
    </r>
    <r>
      <rPr>
        <sz val="10"/>
        <rFont val="仿宋_GB2312"/>
        <family val="3"/>
        <charset val="134"/>
      </rPr>
      <t>间（带楼梯），</t>
    </r>
    <r>
      <rPr>
        <sz val="10"/>
        <rFont val="Times New Roman"/>
        <family val="1"/>
      </rPr>
      <t>140</t>
    </r>
    <r>
      <rPr>
        <sz val="10"/>
        <rFont val="仿宋_GB2312"/>
        <family val="3"/>
        <charset val="134"/>
      </rPr>
      <t>平方米，围墙</t>
    </r>
    <r>
      <rPr>
        <sz val="10"/>
        <rFont val="Times New Roman"/>
        <family val="1"/>
      </rPr>
      <t>142</t>
    </r>
    <r>
      <rPr>
        <sz val="10"/>
        <rFont val="仿宋_GB2312"/>
        <family val="3"/>
        <charset val="134"/>
      </rPr>
      <t>平方米，院内地坪硬化</t>
    </r>
    <r>
      <rPr>
        <sz val="10"/>
        <rFont val="Times New Roman"/>
        <family val="1"/>
      </rPr>
      <t>400</t>
    </r>
    <r>
      <rPr>
        <sz val="10"/>
        <rFont val="仿宋_GB2312"/>
        <family val="3"/>
        <charset val="134"/>
      </rPr>
      <t>平方米。</t>
    </r>
  </si>
  <si>
    <r>
      <rPr>
        <sz val="10"/>
        <rFont val="仿宋_GB2312"/>
        <family val="3"/>
        <charset val="134"/>
      </rPr>
      <t>英武村新建文化广场（配套设施项目）</t>
    </r>
  </si>
  <si>
    <r>
      <rPr>
        <sz val="10"/>
        <rFont val="仿宋_GB2312"/>
        <family val="3"/>
        <charset val="134"/>
      </rPr>
      <t>文化广场铺彩砖</t>
    </r>
    <r>
      <rPr>
        <sz val="10"/>
        <rFont val="Times New Roman"/>
        <family val="1"/>
      </rPr>
      <t>600</t>
    </r>
    <r>
      <rPr>
        <sz val="10"/>
        <rFont val="仿宋_GB2312"/>
        <family val="3"/>
        <charset val="134"/>
      </rPr>
      <t>平方米、装带杆路灯</t>
    </r>
    <r>
      <rPr>
        <sz val="10"/>
        <rFont val="Times New Roman"/>
        <family val="1"/>
      </rPr>
      <t>4</t>
    </r>
    <r>
      <rPr>
        <sz val="10"/>
        <rFont val="仿宋_GB2312"/>
        <family val="3"/>
        <charset val="134"/>
      </rPr>
      <t>盏、安装公示栏（</t>
    </r>
    <r>
      <rPr>
        <sz val="10"/>
        <rFont val="Times New Roman"/>
        <family val="1"/>
      </rPr>
      <t>1.2</t>
    </r>
    <r>
      <rPr>
        <sz val="10"/>
        <rFont val="仿宋_GB2312"/>
        <family val="3"/>
        <charset val="134"/>
      </rPr>
      <t>米</t>
    </r>
    <r>
      <rPr>
        <sz val="10"/>
        <rFont val="Times New Roman"/>
        <family val="1"/>
      </rPr>
      <t>*2.4</t>
    </r>
    <r>
      <rPr>
        <sz val="10"/>
        <rFont val="仿宋_GB2312"/>
        <family val="3"/>
        <charset val="134"/>
      </rPr>
      <t>米）</t>
    </r>
    <r>
      <rPr>
        <sz val="10"/>
        <rFont val="Times New Roman"/>
        <family val="1"/>
      </rPr>
      <t>2</t>
    </r>
    <r>
      <rPr>
        <sz val="10"/>
        <rFont val="仿宋_GB2312"/>
        <family val="3"/>
        <charset val="134"/>
      </rPr>
      <t>个。</t>
    </r>
  </si>
  <si>
    <r>
      <rPr>
        <sz val="10"/>
        <rFont val="仿宋_GB2312"/>
        <family val="3"/>
        <charset val="134"/>
      </rPr>
      <t>高窑村文化广场建设项目</t>
    </r>
  </si>
  <si>
    <r>
      <rPr>
        <sz val="10"/>
        <rFont val="仿宋_GB2312"/>
        <family val="3"/>
        <charset val="134"/>
      </rPr>
      <t>柳泉镇高窑村</t>
    </r>
  </si>
  <si>
    <r>
      <rPr>
        <sz val="10"/>
        <rFont val="仿宋_GB2312"/>
        <family val="3"/>
        <charset val="134"/>
      </rPr>
      <t>建设文化广场</t>
    </r>
    <r>
      <rPr>
        <sz val="10"/>
        <rFont val="Times New Roman"/>
        <family val="1"/>
      </rPr>
      <t>3</t>
    </r>
    <r>
      <rPr>
        <sz val="10"/>
        <rFont val="仿宋_GB2312"/>
        <family val="3"/>
        <charset val="134"/>
      </rPr>
      <t>处共</t>
    </r>
    <r>
      <rPr>
        <sz val="10"/>
        <rFont val="Times New Roman"/>
        <family val="1"/>
      </rPr>
      <t>700</t>
    </r>
    <r>
      <rPr>
        <sz val="10"/>
        <rFont val="仿宋_GB2312"/>
        <family val="3"/>
        <charset val="134"/>
      </rPr>
      <t>平方米，其中</t>
    </r>
    <r>
      <rPr>
        <sz val="10"/>
        <rFont val="Times New Roman"/>
        <family val="1"/>
      </rPr>
      <t>1</t>
    </r>
    <r>
      <rPr>
        <sz val="10"/>
        <rFont val="仿宋_GB2312"/>
        <family val="3"/>
        <charset val="134"/>
      </rPr>
      <t>组</t>
    </r>
    <r>
      <rPr>
        <sz val="10"/>
        <rFont val="Times New Roman"/>
        <family val="1"/>
      </rPr>
      <t>200</t>
    </r>
    <r>
      <rPr>
        <sz val="10"/>
        <rFont val="仿宋_GB2312"/>
        <family val="3"/>
        <charset val="134"/>
      </rPr>
      <t>平方米，</t>
    </r>
    <r>
      <rPr>
        <sz val="10"/>
        <rFont val="Times New Roman"/>
        <family val="1"/>
      </rPr>
      <t>4</t>
    </r>
    <r>
      <rPr>
        <sz val="10"/>
        <rFont val="仿宋_GB2312"/>
        <family val="3"/>
        <charset val="134"/>
      </rPr>
      <t>组</t>
    </r>
    <r>
      <rPr>
        <sz val="10"/>
        <rFont val="Times New Roman"/>
        <family val="1"/>
      </rPr>
      <t>300</t>
    </r>
    <r>
      <rPr>
        <sz val="10"/>
        <rFont val="仿宋_GB2312"/>
        <family val="3"/>
        <charset val="134"/>
      </rPr>
      <t>平方米，</t>
    </r>
    <r>
      <rPr>
        <sz val="10"/>
        <rFont val="Times New Roman"/>
        <family val="1"/>
      </rPr>
      <t>8</t>
    </r>
    <r>
      <rPr>
        <sz val="10"/>
        <rFont val="仿宋_GB2312"/>
        <family val="3"/>
        <charset val="134"/>
      </rPr>
      <t>组</t>
    </r>
    <r>
      <rPr>
        <sz val="10"/>
        <rFont val="Times New Roman"/>
        <family val="1"/>
      </rPr>
      <t>200</t>
    </r>
    <r>
      <rPr>
        <sz val="10"/>
        <rFont val="仿宋_GB2312"/>
        <family val="3"/>
        <charset val="134"/>
      </rPr>
      <t>平方米。硬化护坡</t>
    </r>
    <r>
      <rPr>
        <sz val="10"/>
        <rFont val="Times New Roman"/>
        <family val="1"/>
      </rPr>
      <t>500</t>
    </r>
    <r>
      <rPr>
        <sz val="10"/>
        <rFont val="仿宋_GB2312"/>
        <family val="3"/>
        <charset val="134"/>
      </rPr>
      <t>平方米。</t>
    </r>
  </si>
  <si>
    <r>
      <rPr>
        <sz val="10"/>
        <rFont val="仿宋_GB2312"/>
        <family val="3"/>
        <charset val="134"/>
      </rPr>
      <t>汪营村文化广场（配套设施）项目</t>
    </r>
  </si>
  <si>
    <r>
      <rPr>
        <sz val="10"/>
        <rFont val="仿宋_GB2312"/>
        <family val="3"/>
        <charset val="134"/>
      </rPr>
      <t>铺彩砖</t>
    </r>
    <r>
      <rPr>
        <sz val="10"/>
        <rFont val="Times New Roman"/>
        <family val="1"/>
      </rPr>
      <t>720</t>
    </r>
    <r>
      <rPr>
        <sz val="10"/>
        <rFont val="仿宋_GB2312"/>
        <family val="3"/>
        <charset val="134"/>
      </rPr>
      <t>平方米，修建台阶</t>
    </r>
    <r>
      <rPr>
        <sz val="10"/>
        <rFont val="Times New Roman"/>
        <family val="1"/>
      </rPr>
      <t>2</t>
    </r>
    <r>
      <rPr>
        <sz val="10"/>
        <rFont val="仿宋_GB2312"/>
        <family val="3"/>
        <charset val="134"/>
      </rPr>
      <t>处共</t>
    </r>
    <r>
      <rPr>
        <sz val="10"/>
        <rFont val="Times New Roman"/>
        <family val="1"/>
      </rPr>
      <t>30</t>
    </r>
    <r>
      <rPr>
        <sz val="10"/>
        <rFont val="仿宋_GB2312"/>
        <family val="3"/>
        <charset val="134"/>
      </rPr>
      <t>平方米，修建栏杆</t>
    </r>
    <r>
      <rPr>
        <sz val="10"/>
        <rFont val="Times New Roman"/>
        <family val="1"/>
      </rPr>
      <t>160</t>
    </r>
    <r>
      <rPr>
        <sz val="10"/>
        <rFont val="仿宋_GB2312"/>
        <family val="3"/>
        <charset val="134"/>
      </rPr>
      <t>米。</t>
    </r>
  </si>
  <si>
    <r>
      <rPr>
        <sz val="10"/>
        <rFont val="仿宋_GB2312"/>
        <family val="3"/>
        <charset val="134"/>
      </rPr>
      <t>英武村墙体美化、绿化及垒墙项目</t>
    </r>
  </si>
  <si>
    <r>
      <t>5</t>
    </r>
    <r>
      <rPr>
        <sz val="10"/>
        <rFont val="仿宋_GB2312"/>
        <family val="3"/>
        <charset val="134"/>
      </rPr>
      <t>组、</t>
    </r>
    <r>
      <rPr>
        <sz val="10"/>
        <rFont val="Times New Roman"/>
        <family val="1"/>
      </rPr>
      <t>7</t>
    </r>
    <r>
      <rPr>
        <sz val="10"/>
        <rFont val="仿宋_GB2312"/>
        <family val="3"/>
        <charset val="134"/>
      </rPr>
      <t>组、</t>
    </r>
    <r>
      <rPr>
        <sz val="10"/>
        <rFont val="Times New Roman"/>
        <family val="1"/>
      </rPr>
      <t>8</t>
    </r>
    <r>
      <rPr>
        <sz val="10"/>
        <rFont val="仿宋_GB2312"/>
        <family val="3"/>
        <charset val="134"/>
      </rPr>
      <t>组粉刷墙面</t>
    </r>
    <r>
      <rPr>
        <sz val="10"/>
        <rFont val="Times New Roman"/>
        <family val="1"/>
      </rPr>
      <t>4500</t>
    </r>
    <r>
      <rPr>
        <sz val="10"/>
        <rFont val="仿宋_GB2312"/>
        <family val="3"/>
        <charset val="134"/>
      </rPr>
      <t>平方、平整土地</t>
    </r>
    <r>
      <rPr>
        <sz val="10"/>
        <rFont val="Times New Roman"/>
        <family val="1"/>
      </rPr>
      <t>350</t>
    </r>
    <r>
      <rPr>
        <sz val="10"/>
        <rFont val="仿宋_GB2312"/>
        <family val="3"/>
        <charset val="134"/>
      </rPr>
      <t>平方米、六角护坡</t>
    </r>
    <r>
      <rPr>
        <sz val="10"/>
        <rFont val="Times New Roman"/>
        <family val="1"/>
      </rPr>
      <t>450</t>
    </r>
    <r>
      <rPr>
        <sz val="10"/>
        <rFont val="仿宋_GB2312"/>
        <family val="3"/>
        <charset val="134"/>
      </rPr>
      <t>平方米、绿化树木</t>
    </r>
    <r>
      <rPr>
        <sz val="10"/>
        <rFont val="Times New Roman"/>
        <family val="1"/>
      </rPr>
      <t>200</t>
    </r>
    <r>
      <rPr>
        <sz val="10"/>
        <rFont val="仿宋_GB2312"/>
        <family val="3"/>
        <charset val="134"/>
      </rPr>
      <t>棵，垒墙</t>
    </r>
    <r>
      <rPr>
        <sz val="10"/>
        <rFont val="Times New Roman"/>
        <family val="1"/>
      </rPr>
      <t>300</t>
    </r>
    <r>
      <rPr>
        <sz val="10"/>
        <rFont val="仿宋_GB2312"/>
        <family val="3"/>
        <charset val="134"/>
      </rPr>
      <t>平方米。</t>
    </r>
  </si>
  <si>
    <r>
      <rPr>
        <sz val="10"/>
        <rFont val="仿宋_GB2312"/>
        <family val="3"/>
        <charset val="134"/>
      </rPr>
      <t>高窑村墙体美化项目</t>
    </r>
  </si>
  <si>
    <r>
      <rPr>
        <sz val="10"/>
        <rFont val="仿宋_GB2312"/>
        <family val="3"/>
        <charset val="134"/>
      </rPr>
      <t>在</t>
    </r>
    <r>
      <rPr>
        <sz val="10"/>
        <rFont val="Times New Roman"/>
        <family val="1"/>
      </rPr>
      <t>7</t>
    </r>
    <r>
      <rPr>
        <sz val="10"/>
        <rFont val="仿宋_GB2312"/>
        <family val="3"/>
        <charset val="134"/>
      </rPr>
      <t>组、</t>
    </r>
    <r>
      <rPr>
        <sz val="10"/>
        <rFont val="Times New Roman"/>
        <family val="1"/>
      </rPr>
      <t>8</t>
    </r>
    <r>
      <rPr>
        <sz val="10"/>
        <rFont val="仿宋_GB2312"/>
        <family val="3"/>
        <charset val="134"/>
      </rPr>
      <t>组粉刷墙面</t>
    </r>
    <r>
      <rPr>
        <sz val="10"/>
        <rFont val="Times New Roman"/>
        <family val="1"/>
      </rPr>
      <t>5200</t>
    </r>
    <r>
      <rPr>
        <sz val="10"/>
        <rFont val="仿宋_GB2312"/>
        <family val="3"/>
        <charset val="134"/>
      </rPr>
      <t>平方米。</t>
    </r>
  </si>
  <si>
    <r>
      <rPr>
        <sz val="10"/>
        <rFont val="仿宋_GB2312"/>
        <family val="3"/>
        <charset val="134"/>
      </rPr>
      <t>章屯村广场（大）建设项目</t>
    </r>
  </si>
  <si>
    <r>
      <rPr>
        <sz val="10"/>
        <rFont val="仿宋_GB2312"/>
        <family val="3"/>
        <charset val="134"/>
      </rPr>
      <t>新建广场</t>
    </r>
    <r>
      <rPr>
        <sz val="10"/>
        <rFont val="Times New Roman"/>
        <family val="1"/>
      </rPr>
      <t>600</t>
    </r>
    <r>
      <rPr>
        <sz val="10"/>
        <rFont val="仿宋_GB2312"/>
        <family val="3"/>
        <charset val="134"/>
      </rPr>
      <t>平方米</t>
    </r>
  </si>
  <si>
    <r>
      <rPr>
        <sz val="10"/>
        <rFont val="仿宋_GB2312"/>
        <family val="3"/>
        <charset val="134"/>
      </rPr>
      <t>章屯村广场（小）建设项目</t>
    </r>
  </si>
  <si>
    <r>
      <rPr>
        <sz val="10"/>
        <rFont val="仿宋_GB2312"/>
        <family val="3"/>
        <charset val="134"/>
      </rPr>
      <t>新建广场</t>
    </r>
    <r>
      <rPr>
        <sz val="10"/>
        <rFont val="Times New Roman"/>
        <family val="1"/>
      </rPr>
      <t>200</t>
    </r>
    <r>
      <rPr>
        <sz val="10"/>
        <rFont val="仿宋_GB2312"/>
        <family val="3"/>
        <charset val="134"/>
      </rPr>
      <t>平方米</t>
    </r>
  </si>
  <si>
    <r>
      <rPr>
        <sz val="10"/>
        <rFont val="仿宋_GB2312"/>
        <family val="3"/>
        <charset val="134"/>
      </rPr>
      <t>章屯村修渠项目</t>
    </r>
  </si>
  <si>
    <r>
      <rPr>
        <sz val="10"/>
        <rFont val="仿宋_GB2312"/>
        <family val="3"/>
        <charset val="134"/>
      </rPr>
      <t>新建水渠</t>
    </r>
    <r>
      <rPr>
        <sz val="10"/>
        <rFont val="Times New Roman"/>
        <family val="1"/>
      </rPr>
      <t>560</t>
    </r>
    <r>
      <rPr>
        <sz val="10"/>
        <rFont val="仿宋_GB2312"/>
        <family val="3"/>
        <charset val="134"/>
      </rPr>
      <t>米（</t>
    </r>
    <r>
      <rPr>
        <sz val="10"/>
        <rFont val="Times New Roman"/>
        <family val="1"/>
      </rPr>
      <t>0.6</t>
    </r>
    <r>
      <rPr>
        <sz val="10"/>
        <rFont val="仿宋_GB2312"/>
        <family val="3"/>
        <charset val="134"/>
      </rPr>
      <t>米</t>
    </r>
    <r>
      <rPr>
        <sz val="10"/>
        <rFont val="Times New Roman"/>
        <family val="1"/>
      </rPr>
      <t>X0.8</t>
    </r>
    <r>
      <rPr>
        <sz val="10"/>
        <rFont val="仿宋_GB2312"/>
        <family val="3"/>
        <charset val="134"/>
      </rPr>
      <t>米</t>
    </r>
    <r>
      <rPr>
        <sz val="10"/>
        <rFont val="Times New Roman"/>
        <family val="1"/>
      </rPr>
      <t>)</t>
    </r>
  </si>
  <si>
    <r>
      <rPr>
        <sz val="10"/>
        <rFont val="仿宋_GB2312"/>
        <family val="3"/>
        <charset val="134"/>
      </rPr>
      <t>章屯村路沿建设项目</t>
    </r>
  </si>
  <si>
    <r>
      <rPr>
        <sz val="10"/>
        <rFont val="仿宋_GB2312"/>
        <family val="3"/>
        <charset val="134"/>
      </rPr>
      <t>新建路沿</t>
    </r>
    <r>
      <rPr>
        <sz val="10"/>
        <rFont val="Times New Roman"/>
        <family val="1"/>
      </rPr>
      <t>200</t>
    </r>
    <r>
      <rPr>
        <sz val="10"/>
        <rFont val="仿宋_GB2312"/>
        <family val="3"/>
        <charset val="134"/>
      </rPr>
      <t>米（</t>
    </r>
    <r>
      <rPr>
        <sz val="10"/>
        <rFont val="Times New Roman"/>
        <family val="1"/>
      </rPr>
      <t>0.3</t>
    </r>
    <r>
      <rPr>
        <sz val="10"/>
        <rFont val="仿宋_GB2312"/>
        <family val="3"/>
        <charset val="134"/>
      </rPr>
      <t>米</t>
    </r>
    <r>
      <rPr>
        <sz val="10"/>
        <rFont val="Times New Roman"/>
        <family val="1"/>
      </rPr>
      <t>X1</t>
    </r>
    <r>
      <rPr>
        <sz val="10"/>
        <rFont val="仿宋_GB2312"/>
        <family val="3"/>
        <charset val="134"/>
      </rPr>
      <t>米）</t>
    </r>
  </si>
  <si>
    <r>
      <rPr>
        <sz val="10"/>
        <rFont val="仿宋_GB2312"/>
        <family val="3"/>
        <charset val="134"/>
      </rPr>
      <t>章屯村竹篱笆建设项目</t>
    </r>
  </si>
  <si>
    <r>
      <rPr>
        <sz val="10"/>
        <rFont val="仿宋_GB2312"/>
        <family val="3"/>
        <charset val="134"/>
      </rPr>
      <t>新建篱笆</t>
    </r>
    <r>
      <rPr>
        <sz val="10"/>
        <rFont val="Times New Roman"/>
        <family val="1"/>
      </rPr>
      <t>500</t>
    </r>
    <r>
      <rPr>
        <sz val="10"/>
        <rFont val="仿宋_GB2312"/>
        <family val="3"/>
        <charset val="134"/>
      </rPr>
      <t>米（</t>
    </r>
    <r>
      <rPr>
        <sz val="10"/>
        <rFont val="Times New Roman"/>
        <family val="1"/>
      </rPr>
      <t>0.8</t>
    </r>
    <r>
      <rPr>
        <sz val="10"/>
        <rFont val="仿宋_GB2312"/>
        <family val="3"/>
        <charset val="134"/>
      </rPr>
      <t>米高）</t>
    </r>
  </si>
  <si>
    <r>
      <rPr>
        <sz val="10"/>
        <rFont val="仿宋_GB2312"/>
        <family val="3"/>
        <charset val="134"/>
      </rPr>
      <t>章屯村花池建设项目</t>
    </r>
  </si>
  <si>
    <r>
      <rPr>
        <sz val="10"/>
        <rFont val="仿宋_GB2312"/>
        <family val="3"/>
        <charset val="134"/>
      </rPr>
      <t>新建花池</t>
    </r>
    <r>
      <rPr>
        <sz val="10"/>
        <rFont val="Times New Roman"/>
        <family val="1"/>
      </rPr>
      <t>500</t>
    </r>
    <r>
      <rPr>
        <sz val="10"/>
        <rFont val="仿宋_GB2312"/>
        <family val="3"/>
        <charset val="134"/>
      </rPr>
      <t>米</t>
    </r>
    <r>
      <rPr>
        <sz val="10"/>
        <rFont val="Times New Roman"/>
        <family val="1"/>
      </rPr>
      <t>X0.6</t>
    </r>
    <r>
      <rPr>
        <sz val="10"/>
        <rFont val="仿宋_GB2312"/>
        <family val="3"/>
        <charset val="134"/>
      </rPr>
      <t>米</t>
    </r>
    <r>
      <rPr>
        <sz val="10"/>
        <rFont val="Times New Roman"/>
        <family val="1"/>
      </rPr>
      <t>X0.24</t>
    </r>
    <r>
      <rPr>
        <sz val="10"/>
        <rFont val="仿宋_GB2312"/>
        <family val="3"/>
        <charset val="134"/>
      </rPr>
      <t>米</t>
    </r>
  </si>
  <si>
    <r>
      <rPr>
        <sz val="10"/>
        <rFont val="仿宋_GB2312"/>
        <family val="3"/>
        <charset val="134"/>
      </rPr>
      <t>章屯村粉刷墙及美化项目</t>
    </r>
  </si>
  <si>
    <r>
      <rPr>
        <sz val="10"/>
        <rFont val="仿宋_GB2312"/>
        <family val="3"/>
        <charset val="134"/>
      </rPr>
      <t>新建</t>
    </r>
    <r>
      <rPr>
        <sz val="10"/>
        <rFont val="Times New Roman"/>
        <family val="1"/>
      </rPr>
      <t>300</t>
    </r>
    <r>
      <rPr>
        <sz val="10"/>
        <rFont val="仿宋_GB2312"/>
        <family val="3"/>
        <charset val="134"/>
      </rPr>
      <t>平方米</t>
    </r>
  </si>
  <si>
    <r>
      <rPr>
        <sz val="10"/>
        <rFont val="仿宋_GB2312"/>
        <family val="3"/>
        <charset val="134"/>
      </rPr>
      <t>章屯村修建垃圾池建设项目</t>
    </r>
  </si>
  <si>
    <r>
      <rPr>
        <sz val="10"/>
        <rFont val="仿宋_GB2312"/>
        <family val="3"/>
        <charset val="134"/>
      </rPr>
      <t>新建垃圾池</t>
    </r>
    <r>
      <rPr>
        <sz val="10"/>
        <rFont val="Times New Roman"/>
        <family val="1"/>
      </rPr>
      <t>2</t>
    </r>
    <r>
      <rPr>
        <sz val="10"/>
        <rFont val="仿宋_GB2312"/>
        <family val="3"/>
        <charset val="134"/>
      </rPr>
      <t>个（</t>
    </r>
    <r>
      <rPr>
        <sz val="10"/>
        <rFont val="Times New Roman"/>
        <family val="1"/>
      </rPr>
      <t>2.5</t>
    </r>
    <r>
      <rPr>
        <sz val="10"/>
        <rFont val="仿宋_GB2312"/>
        <family val="3"/>
        <charset val="134"/>
      </rPr>
      <t>米</t>
    </r>
    <r>
      <rPr>
        <sz val="10"/>
        <rFont val="Times New Roman"/>
        <family val="1"/>
      </rPr>
      <t>X3</t>
    </r>
    <r>
      <rPr>
        <sz val="10"/>
        <rFont val="仿宋_GB2312"/>
        <family val="3"/>
        <charset val="134"/>
      </rPr>
      <t>米</t>
    </r>
    <r>
      <rPr>
        <sz val="10"/>
        <rFont val="Times New Roman"/>
        <family val="1"/>
      </rPr>
      <t>X3</t>
    </r>
    <r>
      <rPr>
        <sz val="10"/>
        <rFont val="仿宋_GB2312"/>
        <family val="3"/>
        <charset val="134"/>
      </rPr>
      <t>米）</t>
    </r>
  </si>
  <si>
    <r>
      <rPr>
        <sz val="10"/>
        <rFont val="仿宋_GB2312"/>
        <family val="3"/>
        <charset val="134"/>
      </rPr>
      <t>章屯村水泥路加宽项目</t>
    </r>
  </si>
  <si>
    <r>
      <rPr>
        <sz val="10"/>
        <rFont val="仿宋_GB2312"/>
        <family val="3"/>
        <charset val="134"/>
      </rPr>
      <t>水泥路加宽</t>
    </r>
    <r>
      <rPr>
        <sz val="10"/>
        <rFont val="Times New Roman"/>
        <family val="1"/>
      </rPr>
      <t>657.14</t>
    </r>
    <r>
      <rPr>
        <sz val="10"/>
        <rFont val="仿宋_GB2312"/>
        <family val="3"/>
        <charset val="134"/>
      </rPr>
      <t>平方米（</t>
    </r>
    <r>
      <rPr>
        <sz val="10"/>
        <rFont val="Times New Roman"/>
        <family val="1"/>
      </rPr>
      <t>0.15</t>
    </r>
    <r>
      <rPr>
        <sz val="10"/>
        <rFont val="仿宋_GB2312"/>
        <family val="3"/>
        <charset val="134"/>
      </rPr>
      <t>米厚）</t>
    </r>
  </si>
  <si>
    <r>
      <rPr>
        <sz val="10"/>
        <rFont val="仿宋_GB2312"/>
        <family val="3"/>
        <charset val="134"/>
      </rPr>
      <t>章屯村主街道排污渠建设项目</t>
    </r>
  </si>
  <si>
    <r>
      <rPr>
        <sz val="10"/>
        <rFont val="仿宋_GB2312"/>
        <family val="3"/>
        <charset val="134"/>
      </rPr>
      <t>新建排污渠</t>
    </r>
    <r>
      <rPr>
        <sz val="10"/>
        <rFont val="Times New Roman"/>
        <family val="1"/>
      </rPr>
      <t>440</t>
    </r>
    <r>
      <rPr>
        <sz val="10"/>
        <rFont val="仿宋_GB2312"/>
        <family val="3"/>
        <charset val="134"/>
      </rPr>
      <t>米（</t>
    </r>
    <r>
      <rPr>
        <sz val="10"/>
        <rFont val="Times New Roman"/>
        <family val="1"/>
      </rPr>
      <t>0.6</t>
    </r>
    <r>
      <rPr>
        <sz val="10"/>
        <rFont val="仿宋_GB2312"/>
        <family val="3"/>
        <charset val="134"/>
      </rPr>
      <t>米</t>
    </r>
    <r>
      <rPr>
        <sz val="10"/>
        <rFont val="Times New Roman"/>
        <family val="1"/>
      </rPr>
      <t>X0.8</t>
    </r>
    <r>
      <rPr>
        <sz val="10"/>
        <rFont val="仿宋_GB2312"/>
        <family val="3"/>
        <charset val="134"/>
      </rPr>
      <t>米</t>
    </r>
    <r>
      <rPr>
        <sz val="10"/>
        <rFont val="Times New Roman"/>
        <family val="1"/>
      </rPr>
      <t>)</t>
    </r>
  </si>
  <si>
    <r>
      <rPr>
        <sz val="10"/>
        <rFont val="仿宋_GB2312"/>
        <family val="3"/>
        <charset val="134"/>
      </rPr>
      <t>章屯村墙体喷绘建设项目</t>
    </r>
  </si>
  <si>
    <r>
      <rPr>
        <sz val="10"/>
        <rFont val="仿宋_GB2312"/>
        <family val="3"/>
        <charset val="134"/>
      </rPr>
      <t>新建墙体喷绘</t>
    </r>
    <r>
      <rPr>
        <sz val="10"/>
        <rFont val="Times New Roman"/>
        <family val="1"/>
      </rPr>
      <t>70</t>
    </r>
    <r>
      <rPr>
        <sz val="10"/>
        <rFont val="仿宋_GB2312"/>
        <family val="3"/>
        <charset val="134"/>
      </rPr>
      <t>平方米</t>
    </r>
  </si>
  <si>
    <r>
      <rPr>
        <sz val="10"/>
        <rFont val="仿宋_GB2312"/>
        <family val="3"/>
        <charset val="134"/>
      </rPr>
      <t>章屯村环境综合治理项目</t>
    </r>
  </si>
  <si>
    <r>
      <rPr>
        <sz val="10"/>
        <rFont val="仿宋_GB2312"/>
        <family val="3"/>
        <charset val="134"/>
      </rPr>
      <t>村内垃圾污水塘综合治理</t>
    </r>
  </si>
  <si>
    <r>
      <rPr>
        <sz val="10"/>
        <rFont val="仿宋_GB2312"/>
        <family val="3"/>
        <charset val="134"/>
      </rPr>
      <t>章屯村厕所建设项目</t>
    </r>
  </si>
  <si>
    <r>
      <rPr>
        <sz val="10"/>
        <rFont val="仿宋_GB2312"/>
        <family val="3"/>
        <charset val="134"/>
      </rPr>
      <t>新建厕所</t>
    </r>
    <r>
      <rPr>
        <sz val="10"/>
        <rFont val="Times New Roman"/>
        <family val="1"/>
      </rPr>
      <t>1</t>
    </r>
    <r>
      <rPr>
        <sz val="10"/>
        <rFont val="仿宋_GB2312"/>
        <family val="3"/>
        <charset val="134"/>
      </rPr>
      <t>个（</t>
    </r>
    <r>
      <rPr>
        <sz val="10"/>
        <rFont val="Times New Roman"/>
        <family val="1"/>
      </rPr>
      <t>17.5</t>
    </r>
    <r>
      <rPr>
        <sz val="10"/>
        <rFont val="仿宋_GB2312"/>
        <family val="3"/>
        <charset val="134"/>
      </rPr>
      <t>平方米）</t>
    </r>
  </si>
  <si>
    <r>
      <rPr>
        <sz val="10"/>
        <rFont val="仿宋_GB2312"/>
        <family val="3"/>
        <charset val="134"/>
      </rPr>
      <t>西马村修渠建设项目</t>
    </r>
  </si>
  <si>
    <r>
      <rPr>
        <sz val="10"/>
        <rFont val="仿宋_GB2312"/>
        <family val="3"/>
        <charset val="134"/>
      </rPr>
      <t>白杨镇西马村</t>
    </r>
  </si>
  <si>
    <r>
      <rPr>
        <sz val="10"/>
        <rFont val="仿宋_GB2312"/>
        <family val="3"/>
        <charset val="134"/>
      </rPr>
      <t>新建水渠</t>
    </r>
    <r>
      <rPr>
        <sz val="10"/>
        <rFont val="Times New Roman"/>
        <family val="1"/>
      </rPr>
      <t>260</t>
    </r>
    <r>
      <rPr>
        <sz val="10"/>
        <rFont val="仿宋_GB2312"/>
        <family val="3"/>
        <charset val="134"/>
      </rPr>
      <t>米（</t>
    </r>
    <r>
      <rPr>
        <sz val="10"/>
        <rFont val="Times New Roman"/>
        <family val="1"/>
      </rPr>
      <t>0.6</t>
    </r>
    <r>
      <rPr>
        <sz val="10"/>
        <rFont val="仿宋_GB2312"/>
        <family val="3"/>
        <charset val="134"/>
      </rPr>
      <t>米</t>
    </r>
    <r>
      <rPr>
        <sz val="10"/>
        <rFont val="Times New Roman"/>
        <family val="1"/>
      </rPr>
      <t>X0.8</t>
    </r>
    <r>
      <rPr>
        <sz val="10"/>
        <rFont val="仿宋_GB2312"/>
        <family val="3"/>
        <charset val="134"/>
      </rPr>
      <t>米</t>
    </r>
    <r>
      <rPr>
        <sz val="10"/>
        <rFont val="Times New Roman"/>
        <family val="1"/>
      </rPr>
      <t>)</t>
    </r>
  </si>
  <si>
    <r>
      <rPr>
        <sz val="10"/>
        <rFont val="仿宋_GB2312"/>
        <family val="3"/>
        <charset val="134"/>
      </rPr>
      <t>西马村花池建设项目</t>
    </r>
  </si>
  <si>
    <r>
      <rPr>
        <sz val="10"/>
        <rFont val="仿宋_GB2312"/>
        <family val="3"/>
        <charset val="134"/>
      </rPr>
      <t>新建花池</t>
    </r>
    <r>
      <rPr>
        <sz val="10"/>
        <rFont val="Times New Roman"/>
        <family val="1"/>
      </rPr>
      <t>200</t>
    </r>
    <r>
      <rPr>
        <sz val="10"/>
        <rFont val="仿宋_GB2312"/>
        <family val="3"/>
        <charset val="134"/>
      </rPr>
      <t>米</t>
    </r>
    <r>
      <rPr>
        <sz val="10"/>
        <rFont val="Times New Roman"/>
        <family val="1"/>
      </rPr>
      <t>X0.6</t>
    </r>
    <r>
      <rPr>
        <sz val="10"/>
        <rFont val="仿宋_GB2312"/>
        <family val="3"/>
        <charset val="134"/>
      </rPr>
      <t>米</t>
    </r>
    <r>
      <rPr>
        <sz val="10"/>
        <rFont val="Times New Roman"/>
        <family val="1"/>
      </rPr>
      <t>X0.24</t>
    </r>
    <r>
      <rPr>
        <sz val="10"/>
        <rFont val="仿宋_GB2312"/>
        <family val="3"/>
        <charset val="134"/>
      </rPr>
      <t>米</t>
    </r>
  </si>
  <si>
    <r>
      <rPr>
        <sz val="10"/>
        <rFont val="仿宋_GB2312"/>
        <family val="3"/>
        <charset val="134"/>
      </rPr>
      <t>西马村粉刷墙及美化项目</t>
    </r>
  </si>
  <si>
    <r>
      <rPr>
        <sz val="10"/>
        <rFont val="仿宋_GB2312"/>
        <family val="3"/>
        <charset val="134"/>
      </rPr>
      <t>新建墙体粉刷及美化</t>
    </r>
    <r>
      <rPr>
        <sz val="10"/>
        <rFont val="Times New Roman"/>
        <family val="1"/>
      </rPr>
      <t>1100</t>
    </r>
    <r>
      <rPr>
        <sz val="10"/>
        <rFont val="仿宋_GB2312"/>
        <family val="3"/>
        <charset val="134"/>
      </rPr>
      <t>平方米</t>
    </r>
  </si>
  <si>
    <r>
      <rPr>
        <sz val="10"/>
        <rFont val="仿宋_GB2312"/>
        <family val="3"/>
        <charset val="134"/>
      </rPr>
      <t>西马村垃圾池建设项目</t>
    </r>
  </si>
  <si>
    <r>
      <rPr>
        <sz val="10"/>
        <rFont val="仿宋_GB2312"/>
        <family val="3"/>
        <charset val="134"/>
      </rPr>
      <t>西马村路沿建设项目</t>
    </r>
  </si>
  <si>
    <r>
      <rPr>
        <sz val="10"/>
        <rFont val="仿宋_GB2312"/>
        <family val="3"/>
        <charset val="134"/>
      </rPr>
      <t>新建路沿</t>
    </r>
    <r>
      <rPr>
        <sz val="10"/>
        <rFont val="Times New Roman"/>
        <family val="1"/>
      </rPr>
      <t>400</t>
    </r>
    <r>
      <rPr>
        <sz val="10"/>
        <rFont val="仿宋_GB2312"/>
        <family val="3"/>
        <charset val="134"/>
      </rPr>
      <t>米（</t>
    </r>
    <r>
      <rPr>
        <sz val="10"/>
        <rFont val="Times New Roman"/>
        <family val="1"/>
      </rPr>
      <t>0.3</t>
    </r>
    <r>
      <rPr>
        <sz val="10"/>
        <rFont val="仿宋_GB2312"/>
        <family val="3"/>
        <charset val="134"/>
      </rPr>
      <t>米</t>
    </r>
    <r>
      <rPr>
        <sz val="10"/>
        <rFont val="Times New Roman"/>
        <family val="1"/>
      </rPr>
      <t>X1</t>
    </r>
    <r>
      <rPr>
        <sz val="10"/>
        <rFont val="仿宋_GB2312"/>
        <family val="3"/>
        <charset val="134"/>
      </rPr>
      <t>米）</t>
    </r>
  </si>
  <si>
    <r>
      <rPr>
        <sz val="10"/>
        <rFont val="仿宋_GB2312"/>
        <family val="3"/>
        <charset val="134"/>
      </rPr>
      <t>西马村文化活动室项目</t>
    </r>
  </si>
  <si>
    <r>
      <rPr>
        <sz val="10"/>
        <rFont val="仿宋_GB2312"/>
        <family val="3"/>
        <charset val="134"/>
      </rPr>
      <t>新建文化活动室</t>
    </r>
    <r>
      <rPr>
        <sz val="10"/>
        <rFont val="Times New Roman"/>
        <family val="1"/>
      </rPr>
      <t>130</t>
    </r>
    <r>
      <rPr>
        <sz val="10"/>
        <rFont val="仿宋_GB2312"/>
        <family val="3"/>
        <charset val="134"/>
      </rPr>
      <t>平方米</t>
    </r>
  </si>
  <si>
    <r>
      <rPr>
        <sz val="10"/>
        <rFont val="仿宋_GB2312"/>
        <family val="3"/>
        <charset val="134"/>
      </rPr>
      <t>西马村文化广场围墙项目</t>
    </r>
  </si>
  <si>
    <r>
      <rPr>
        <sz val="10"/>
        <rFont val="仿宋_GB2312"/>
        <family val="3"/>
        <charset val="134"/>
      </rPr>
      <t>新建围墙</t>
    </r>
    <r>
      <rPr>
        <sz val="10"/>
        <rFont val="Times New Roman"/>
        <family val="1"/>
      </rPr>
      <t>116</t>
    </r>
    <r>
      <rPr>
        <sz val="10"/>
        <rFont val="仿宋_GB2312"/>
        <family val="3"/>
        <charset val="134"/>
      </rPr>
      <t>平方米、改建围墙</t>
    </r>
    <r>
      <rPr>
        <sz val="10"/>
        <rFont val="Times New Roman"/>
        <family val="1"/>
      </rPr>
      <t>170</t>
    </r>
    <r>
      <rPr>
        <sz val="10"/>
        <rFont val="仿宋_GB2312"/>
        <family val="3"/>
        <charset val="134"/>
      </rPr>
      <t>平方米、配套厕所</t>
    </r>
    <r>
      <rPr>
        <sz val="10"/>
        <rFont val="Times New Roman"/>
        <family val="1"/>
      </rPr>
      <t>1</t>
    </r>
    <r>
      <rPr>
        <sz val="10"/>
        <rFont val="仿宋_GB2312"/>
        <family val="3"/>
        <charset val="134"/>
      </rPr>
      <t>个、东西护坡</t>
    </r>
    <r>
      <rPr>
        <sz val="10"/>
        <rFont val="Times New Roman"/>
        <family val="1"/>
      </rPr>
      <t>186</t>
    </r>
    <r>
      <rPr>
        <sz val="10"/>
        <rFont val="仿宋_GB2312"/>
        <family val="3"/>
        <charset val="134"/>
      </rPr>
      <t>平方米</t>
    </r>
  </si>
  <si>
    <r>
      <rPr>
        <sz val="10"/>
        <rFont val="仿宋_GB2312"/>
        <family val="3"/>
        <charset val="134"/>
      </rPr>
      <t>西马村卫生所、便民服务中心改建工程</t>
    </r>
  </si>
  <si>
    <r>
      <rPr>
        <sz val="10"/>
        <rFont val="仿宋_GB2312"/>
        <family val="3"/>
        <charset val="134"/>
      </rPr>
      <t>整修改建村卫生所、便民服务中心</t>
    </r>
    <r>
      <rPr>
        <sz val="10"/>
        <rFont val="Times New Roman"/>
        <family val="1"/>
      </rPr>
      <t>224</t>
    </r>
    <r>
      <rPr>
        <sz val="10"/>
        <rFont val="仿宋_GB2312"/>
        <family val="3"/>
        <charset val="134"/>
      </rPr>
      <t>平方米</t>
    </r>
  </si>
  <si>
    <r>
      <rPr>
        <sz val="10"/>
        <rFont val="仿宋_GB2312"/>
        <family val="3"/>
        <charset val="134"/>
      </rPr>
      <t>高头村粉刷墙项目</t>
    </r>
  </si>
  <si>
    <r>
      <rPr>
        <sz val="10"/>
        <rFont val="仿宋_GB2312"/>
        <family val="3"/>
        <charset val="134"/>
      </rPr>
      <t>粉刷墙体</t>
    </r>
    <r>
      <rPr>
        <sz val="10"/>
        <rFont val="Times New Roman"/>
        <family val="1"/>
      </rPr>
      <t>1000</t>
    </r>
    <r>
      <rPr>
        <sz val="10"/>
        <rFont val="仿宋_GB2312"/>
        <family val="3"/>
        <charset val="134"/>
      </rPr>
      <t>平方米</t>
    </r>
  </si>
  <si>
    <r>
      <rPr>
        <sz val="10"/>
        <rFont val="仿宋_GB2312"/>
        <family val="3"/>
        <charset val="134"/>
      </rPr>
      <t>高头村粉墙及美化项目</t>
    </r>
  </si>
  <si>
    <r>
      <rPr>
        <sz val="10"/>
        <rFont val="仿宋_GB2312"/>
        <family val="3"/>
        <charset val="134"/>
      </rPr>
      <t>粉刷</t>
    </r>
    <r>
      <rPr>
        <sz val="10"/>
        <rFont val="Times New Roman"/>
        <family val="1"/>
      </rPr>
      <t>600</t>
    </r>
    <r>
      <rPr>
        <sz val="10"/>
        <rFont val="仿宋_GB2312"/>
        <family val="3"/>
        <charset val="134"/>
      </rPr>
      <t>平方米</t>
    </r>
  </si>
  <si>
    <r>
      <rPr>
        <sz val="10"/>
        <rFont val="仿宋_GB2312"/>
        <family val="3"/>
        <charset val="134"/>
      </rPr>
      <t>高头村修渠建设项目</t>
    </r>
  </si>
  <si>
    <r>
      <rPr>
        <sz val="10"/>
        <rFont val="仿宋_GB2312"/>
        <family val="3"/>
        <charset val="134"/>
      </rPr>
      <t>新建水渠</t>
    </r>
    <r>
      <rPr>
        <sz val="10"/>
        <rFont val="Times New Roman"/>
        <family val="1"/>
      </rPr>
      <t>480</t>
    </r>
    <r>
      <rPr>
        <sz val="10"/>
        <rFont val="仿宋_GB2312"/>
        <family val="3"/>
        <charset val="134"/>
      </rPr>
      <t>米（</t>
    </r>
    <r>
      <rPr>
        <sz val="10"/>
        <rFont val="Times New Roman"/>
        <family val="1"/>
      </rPr>
      <t>0.6</t>
    </r>
    <r>
      <rPr>
        <sz val="10"/>
        <rFont val="仿宋_GB2312"/>
        <family val="3"/>
        <charset val="134"/>
      </rPr>
      <t>米</t>
    </r>
    <r>
      <rPr>
        <sz val="10"/>
        <rFont val="Times New Roman"/>
        <family val="1"/>
      </rPr>
      <t>X0.8</t>
    </r>
    <r>
      <rPr>
        <sz val="10"/>
        <rFont val="仿宋_GB2312"/>
        <family val="3"/>
        <charset val="134"/>
      </rPr>
      <t>米</t>
    </r>
    <r>
      <rPr>
        <sz val="10"/>
        <rFont val="Times New Roman"/>
        <family val="1"/>
      </rPr>
      <t>)</t>
    </r>
  </si>
  <si>
    <r>
      <rPr>
        <sz val="10"/>
        <rFont val="仿宋_GB2312"/>
        <family val="3"/>
        <charset val="134"/>
      </rPr>
      <t>高头村路沿项目</t>
    </r>
  </si>
  <si>
    <r>
      <rPr>
        <sz val="10"/>
        <rFont val="仿宋_GB2312"/>
        <family val="3"/>
        <charset val="134"/>
      </rPr>
      <t>新建路沿</t>
    </r>
    <r>
      <rPr>
        <sz val="10"/>
        <rFont val="Times New Roman"/>
        <family val="1"/>
      </rPr>
      <t>400</t>
    </r>
    <r>
      <rPr>
        <sz val="10"/>
        <rFont val="仿宋_GB2312"/>
        <family val="3"/>
        <charset val="134"/>
      </rPr>
      <t>米（</t>
    </r>
    <r>
      <rPr>
        <sz val="10"/>
        <rFont val="Times New Roman"/>
        <family val="1"/>
      </rPr>
      <t>0.6</t>
    </r>
    <r>
      <rPr>
        <sz val="10"/>
        <rFont val="仿宋_GB2312"/>
        <family val="3"/>
        <charset val="134"/>
      </rPr>
      <t>米</t>
    </r>
    <r>
      <rPr>
        <sz val="10"/>
        <rFont val="Times New Roman"/>
        <family val="1"/>
      </rPr>
      <t>X0.8</t>
    </r>
    <r>
      <rPr>
        <sz val="10"/>
        <rFont val="仿宋_GB2312"/>
        <family val="3"/>
        <charset val="134"/>
      </rPr>
      <t>米</t>
    </r>
    <r>
      <rPr>
        <sz val="10"/>
        <rFont val="Times New Roman"/>
        <family val="1"/>
      </rPr>
      <t>)</t>
    </r>
  </si>
  <si>
    <r>
      <rPr>
        <sz val="10"/>
        <rFont val="仿宋_GB2312"/>
        <family val="3"/>
        <charset val="134"/>
      </rPr>
      <t>高头村垃圾池项目</t>
    </r>
  </si>
  <si>
    <r>
      <rPr>
        <sz val="10"/>
        <rFont val="仿宋_GB2312"/>
        <family val="3"/>
        <charset val="134"/>
      </rPr>
      <t>高头村垃圾填埋场项目</t>
    </r>
  </si>
  <si>
    <r>
      <rPr>
        <sz val="10"/>
        <rFont val="仿宋_GB2312"/>
        <family val="3"/>
        <charset val="134"/>
      </rPr>
      <t>新建垃圾填埋厂</t>
    </r>
    <r>
      <rPr>
        <sz val="10"/>
        <rFont val="Times New Roman"/>
        <family val="1"/>
      </rPr>
      <t>1</t>
    </r>
    <r>
      <rPr>
        <sz val="10"/>
        <rFont val="仿宋_GB2312"/>
        <family val="3"/>
        <charset val="134"/>
      </rPr>
      <t>座（</t>
    </r>
    <r>
      <rPr>
        <sz val="10"/>
        <rFont val="Times New Roman"/>
        <family val="1"/>
      </rPr>
      <t>120</t>
    </r>
    <r>
      <rPr>
        <sz val="10"/>
        <rFont val="仿宋_GB2312"/>
        <family val="3"/>
        <charset val="134"/>
      </rPr>
      <t>米</t>
    </r>
    <r>
      <rPr>
        <sz val="10"/>
        <rFont val="Times New Roman"/>
        <family val="1"/>
      </rPr>
      <t>X2.5</t>
    </r>
    <r>
      <rPr>
        <sz val="10"/>
        <rFont val="仿宋_GB2312"/>
        <family val="3"/>
        <charset val="134"/>
      </rPr>
      <t>米</t>
    </r>
    <r>
      <rPr>
        <sz val="10"/>
        <rFont val="Times New Roman"/>
        <family val="1"/>
      </rPr>
      <t>X0.24</t>
    </r>
    <r>
      <rPr>
        <sz val="10"/>
        <rFont val="仿宋_GB2312"/>
        <family val="3"/>
        <charset val="134"/>
      </rPr>
      <t>米）</t>
    </r>
  </si>
  <si>
    <r>
      <rPr>
        <sz val="10"/>
        <rFont val="仿宋_GB2312"/>
        <family val="3"/>
        <charset val="134"/>
      </rPr>
      <t>高头村花池项目</t>
    </r>
  </si>
  <si>
    <r>
      <rPr>
        <sz val="10"/>
        <rFont val="仿宋_GB2312"/>
        <family val="3"/>
        <charset val="134"/>
      </rPr>
      <t>新建花池</t>
    </r>
    <r>
      <rPr>
        <sz val="10"/>
        <rFont val="Times New Roman"/>
        <family val="1"/>
      </rPr>
      <t>600</t>
    </r>
    <r>
      <rPr>
        <sz val="10"/>
        <rFont val="仿宋_GB2312"/>
        <family val="3"/>
        <charset val="134"/>
      </rPr>
      <t>平方米</t>
    </r>
  </si>
  <si>
    <r>
      <rPr>
        <sz val="10"/>
        <rFont val="仿宋_GB2312"/>
        <family val="3"/>
        <charset val="134"/>
      </rPr>
      <t>高头村小广场建设项目</t>
    </r>
  </si>
  <si>
    <r>
      <rPr>
        <sz val="10"/>
        <rFont val="仿宋_GB2312"/>
        <family val="3"/>
        <charset val="134"/>
      </rPr>
      <t>新建广场</t>
    </r>
    <r>
      <rPr>
        <sz val="10"/>
        <rFont val="Times New Roman"/>
        <family val="1"/>
      </rPr>
      <t>475</t>
    </r>
    <r>
      <rPr>
        <sz val="10"/>
        <rFont val="仿宋_GB2312"/>
        <family val="3"/>
        <charset val="134"/>
      </rPr>
      <t>平方米</t>
    </r>
  </si>
  <si>
    <r>
      <rPr>
        <sz val="10"/>
        <rFont val="仿宋_GB2312"/>
        <family val="3"/>
        <charset val="134"/>
      </rPr>
      <t>高头村大队部整修项目</t>
    </r>
  </si>
  <si>
    <r>
      <rPr>
        <sz val="10"/>
        <rFont val="仿宋_GB2312"/>
        <family val="3"/>
        <charset val="134"/>
      </rPr>
      <t>大队部整修</t>
    </r>
    <r>
      <rPr>
        <sz val="10"/>
        <rFont val="Times New Roman"/>
        <family val="1"/>
      </rPr>
      <t>150</t>
    </r>
    <r>
      <rPr>
        <sz val="10"/>
        <rFont val="仿宋_GB2312"/>
        <family val="3"/>
        <charset val="134"/>
      </rPr>
      <t>平方米</t>
    </r>
  </si>
  <si>
    <r>
      <rPr>
        <sz val="10"/>
        <rFont val="仿宋_GB2312"/>
        <family val="3"/>
        <charset val="134"/>
      </rPr>
      <t>前村村村庄绿化项目</t>
    </r>
  </si>
  <si>
    <r>
      <rPr>
        <sz val="10"/>
        <rFont val="仿宋_GB2312"/>
        <family val="3"/>
        <charset val="134"/>
      </rPr>
      <t>栽植大叶女贞</t>
    </r>
    <r>
      <rPr>
        <sz val="10"/>
        <rFont val="Times New Roman"/>
        <family val="1"/>
      </rPr>
      <t>120</t>
    </r>
    <r>
      <rPr>
        <sz val="10"/>
        <rFont val="仿宋_GB2312"/>
        <family val="3"/>
        <charset val="134"/>
      </rPr>
      <t>棵，栽植红叶石楠</t>
    </r>
    <r>
      <rPr>
        <sz val="10"/>
        <rFont val="Times New Roman"/>
        <family val="1"/>
      </rPr>
      <t>120</t>
    </r>
    <r>
      <rPr>
        <sz val="10"/>
        <rFont val="仿宋_GB2312"/>
        <family val="3"/>
        <charset val="134"/>
      </rPr>
      <t>棵</t>
    </r>
  </si>
  <si>
    <r>
      <rPr>
        <sz val="10"/>
        <rFont val="仿宋_GB2312"/>
        <family val="3"/>
        <charset val="134"/>
      </rPr>
      <t>前村村排污渠建设项目</t>
    </r>
  </si>
  <si>
    <r>
      <rPr>
        <sz val="10"/>
        <rFont val="仿宋_GB2312"/>
        <family val="3"/>
        <charset val="134"/>
      </rPr>
      <t>新建排污渠</t>
    </r>
    <r>
      <rPr>
        <sz val="10"/>
        <rFont val="Times New Roman"/>
        <family val="1"/>
      </rPr>
      <t>550</t>
    </r>
    <r>
      <rPr>
        <sz val="10"/>
        <rFont val="仿宋_GB2312"/>
        <family val="3"/>
        <charset val="134"/>
      </rPr>
      <t>米（</t>
    </r>
    <r>
      <rPr>
        <sz val="10"/>
        <rFont val="Times New Roman"/>
        <family val="1"/>
      </rPr>
      <t>50*50</t>
    </r>
    <r>
      <rPr>
        <sz val="10"/>
        <rFont val="仿宋_GB2312"/>
        <family val="3"/>
        <charset val="134"/>
      </rPr>
      <t>）加盖板</t>
    </r>
  </si>
  <si>
    <r>
      <rPr>
        <sz val="10"/>
        <rFont val="仿宋_GB2312"/>
        <family val="3"/>
        <charset val="134"/>
      </rPr>
      <t>前村村环线立面改造项目</t>
    </r>
  </si>
  <si>
    <r>
      <rPr>
        <sz val="10"/>
        <rFont val="仿宋_GB2312"/>
        <family val="3"/>
        <charset val="134"/>
      </rPr>
      <t>环线立面改造</t>
    </r>
    <r>
      <rPr>
        <sz val="10"/>
        <rFont val="Times New Roman"/>
        <family val="1"/>
      </rPr>
      <t>3300m²</t>
    </r>
  </si>
  <si>
    <r>
      <rPr>
        <sz val="10"/>
        <rFont val="仿宋_GB2312"/>
        <family val="3"/>
        <charset val="134"/>
      </rPr>
      <t>前村村村口改造项目</t>
    </r>
  </si>
  <si>
    <r>
      <rPr>
        <sz val="10"/>
        <rFont val="仿宋_GB2312"/>
        <family val="3"/>
        <charset val="134"/>
      </rPr>
      <t>村口牌楼建设一座，高</t>
    </r>
    <r>
      <rPr>
        <sz val="10"/>
        <rFont val="Times New Roman"/>
        <family val="1"/>
      </rPr>
      <t>7m</t>
    </r>
    <r>
      <rPr>
        <sz val="10"/>
        <rFont val="仿宋_GB2312"/>
        <family val="3"/>
        <charset val="134"/>
      </rPr>
      <t>、宽</t>
    </r>
    <r>
      <rPr>
        <sz val="10"/>
        <rFont val="Times New Roman"/>
        <family val="1"/>
      </rPr>
      <t>6m</t>
    </r>
  </si>
  <si>
    <r>
      <rPr>
        <sz val="10"/>
        <rFont val="仿宋_GB2312"/>
        <family val="3"/>
        <charset val="134"/>
      </rPr>
      <t>前村村文化广场绿化项目</t>
    </r>
  </si>
  <si>
    <r>
      <rPr>
        <sz val="10"/>
        <rFont val="仿宋_GB2312"/>
        <family val="3"/>
        <charset val="134"/>
      </rPr>
      <t>栽植红叶石楠</t>
    </r>
    <r>
      <rPr>
        <sz val="10"/>
        <rFont val="Times New Roman"/>
        <family val="1"/>
      </rPr>
      <t>70</t>
    </r>
    <r>
      <rPr>
        <sz val="10"/>
        <rFont val="仿宋_GB2312"/>
        <family val="3"/>
        <charset val="134"/>
      </rPr>
      <t>棵，高</t>
    </r>
    <r>
      <rPr>
        <sz val="10"/>
        <rFont val="Times New Roman"/>
        <family val="1"/>
      </rPr>
      <t>0.5m</t>
    </r>
    <r>
      <rPr>
        <sz val="10"/>
        <rFont val="仿宋_GB2312"/>
        <family val="3"/>
        <charset val="134"/>
      </rPr>
      <t>、树冠直径</t>
    </r>
    <r>
      <rPr>
        <sz val="10"/>
        <rFont val="Times New Roman"/>
        <family val="1"/>
      </rPr>
      <t>1m</t>
    </r>
  </si>
  <si>
    <r>
      <rPr>
        <sz val="10"/>
        <rFont val="仿宋_GB2312"/>
        <family val="3"/>
        <charset val="134"/>
      </rPr>
      <t>前村村内河道整治项目</t>
    </r>
  </si>
  <si>
    <r>
      <rPr>
        <sz val="10"/>
        <rFont val="仿宋_GB2312"/>
        <family val="3"/>
        <charset val="134"/>
      </rPr>
      <t>整治河道长</t>
    </r>
    <r>
      <rPr>
        <sz val="10"/>
        <rFont val="Times New Roman"/>
        <family val="1"/>
      </rPr>
      <t>1170m</t>
    </r>
    <r>
      <rPr>
        <sz val="10"/>
        <rFont val="仿宋_GB2312"/>
        <family val="3"/>
        <charset val="134"/>
      </rPr>
      <t>、宽</t>
    </r>
    <r>
      <rPr>
        <sz val="10"/>
        <rFont val="Times New Roman"/>
        <family val="1"/>
      </rPr>
      <t>5m</t>
    </r>
  </si>
  <si>
    <r>
      <rPr>
        <sz val="10"/>
        <rFont val="仿宋_GB2312"/>
        <family val="3"/>
        <charset val="134"/>
      </rPr>
      <t>前村村村内拦河坝建设项目</t>
    </r>
  </si>
  <si>
    <r>
      <rPr>
        <sz val="10"/>
        <rFont val="仿宋_GB2312"/>
        <family val="3"/>
        <charset val="134"/>
      </rPr>
      <t>新建小型拦河坝一座，长</t>
    </r>
    <r>
      <rPr>
        <sz val="10"/>
        <rFont val="Times New Roman"/>
        <family val="1"/>
      </rPr>
      <t>7m</t>
    </r>
    <r>
      <rPr>
        <sz val="10"/>
        <rFont val="仿宋_GB2312"/>
        <family val="3"/>
        <charset val="134"/>
      </rPr>
      <t>、面宽</t>
    </r>
    <r>
      <rPr>
        <sz val="10"/>
        <rFont val="Times New Roman"/>
        <family val="1"/>
      </rPr>
      <t>1.5m</t>
    </r>
  </si>
  <si>
    <r>
      <rPr>
        <sz val="10"/>
        <rFont val="仿宋_GB2312"/>
        <family val="3"/>
        <charset val="134"/>
      </rPr>
      <t>赵坡村排污渠建设项目</t>
    </r>
  </si>
  <si>
    <r>
      <rPr>
        <sz val="10"/>
        <rFont val="仿宋_GB2312"/>
        <family val="3"/>
        <charset val="134"/>
      </rPr>
      <t>新建排污渠</t>
    </r>
    <r>
      <rPr>
        <sz val="10"/>
        <rFont val="Times New Roman"/>
        <family val="1"/>
      </rPr>
      <t>600</t>
    </r>
    <r>
      <rPr>
        <sz val="10"/>
        <rFont val="仿宋_GB2312"/>
        <family val="3"/>
        <charset val="134"/>
      </rPr>
      <t>米（</t>
    </r>
    <r>
      <rPr>
        <sz val="10"/>
        <rFont val="Times New Roman"/>
        <family val="1"/>
      </rPr>
      <t>50*50</t>
    </r>
    <r>
      <rPr>
        <sz val="10"/>
        <rFont val="仿宋_GB2312"/>
        <family val="3"/>
        <charset val="134"/>
      </rPr>
      <t>）加盖板</t>
    </r>
  </si>
  <si>
    <r>
      <rPr>
        <sz val="10"/>
        <rFont val="仿宋_GB2312"/>
        <family val="3"/>
        <charset val="134"/>
      </rPr>
      <t>赵坡村村庄绿化项目</t>
    </r>
  </si>
  <si>
    <r>
      <rPr>
        <sz val="10"/>
        <rFont val="仿宋_GB2312"/>
        <family val="3"/>
        <charset val="134"/>
      </rPr>
      <t>栽植大叶女贞</t>
    </r>
    <r>
      <rPr>
        <sz val="10"/>
        <rFont val="Times New Roman"/>
        <family val="1"/>
      </rPr>
      <t>100</t>
    </r>
    <r>
      <rPr>
        <sz val="10"/>
        <rFont val="仿宋_GB2312"/>
        <family val="3"/>
        <charset val="134"/>
      </rPr>
      <t>棵，栽植红叶石楠</t>
    </r>
    <r>
      <rPr>
        <sz val="10"/>
        <rFont val="Times New Roman"/>
        <family val="1"/>
      </rPr>
      <t>100</t>
    </r>
    <r>
      <rPr>
        <sz val="10"/>
        <rFont val="仿宋_GB2312"/>
        <family val="3"/>
        <charset val="134"/>
      </rPr>
      <t>棵</t>
    </r>
  </si>
  <si>
    <r>
      <rPr>
        <sz val="10"/>
        <rFont val="仿宋_GB2312"/>
        <family val="3"/>
        <charset val="134"/>
      </rPr>
      <t>赵坡村公厕建设项目</t>
    </r>
  </si>
  <si>
    <r>
      <rPr>
        <sz val="10"/>
        <rFont val="仿宋_GB2312"/>
        <family val="3"/>
        <charset val="134"/>
      </rPr>
      <t>新建公厕</t>
    </r>
    <r>
      <rPr>
        <sz val="10"/>
        <rFont val="Times New Roman"/>
        <family val="1"/>
      </rPr>
      <t>2</t>
    </r>
    <r>
      <rPr>
        <sz val="10"/>
        <rFont val="仿宋_GB2312"/>
        <family val="3"/>
        <charset val="134"/>
      </rPr>
      <t>个，共</t>
    </r>
    <r>
      <rPr>
        <sz val="10"/>
        <rFont val="Times New Roman"/>
        <family val="1"/>
      </rPr>
      <t>100m²</t>
    </r>
  </si>
  <si>
    <r>
      <rPr>
        <sz val="10"/>
        <rFont val="仿宋_GB2312"/>
        <family val="3"/>
        <charset val="134"/>
      </rPr>
      <t>赵坡村文化舞台建设项目</t>
    </r>
  </si>
  <si>
    <r>
      <rPr>
        <sz val="10"/>
        <rFont val="仿宋_GB2312"/>
        <family val="3"/>
        <charset val="134"/>
      </rPr>
      <t>新建文化舞台一座</t>
    </r>
    <r>
      <rPr>
        <sz val="10"/>
        <rFont val="Times New Roman"/>
        <family val="1"/>
      </rPr>
      <t>100m²</t>
    </r>
  </si>
  <si>
    <r>
      <rPr>
        <sz val="10"/>
        <rFont val="仿宋_GB2312"/>
        <family val="3"/>
        <charset val="134"/>
      </rPr>
      <t>赵坡村环线立面改造项目</t>
    </r>
  </si>
  <si>
    <r>
      <rPr>
        <sz val="10"/>
        <rFont val="仿宋_GB2312"/>
        <family val="3"/>
        <charset val="134"/>
      </rPr>
      <t>环线立面改造</t>
    </r>
    <r>
      <rPr>
        <sz val="10"/>
        <rFont val="Times New Roman"/>
        <family val="1"/>
      </rPr>
      <t>3600m²</t>
    </r>
  </si>
  <si>
    <r>
      <rPr>
        <sz val="10"/>
        <rFont val="仿宋_GB2312"/>
        <family val="3"/>
        <charset val="134"/>
      </rPr>
      <t>赵坡村村口绿化项目</t>
    </r>
  </si>
  <si>
    <r>
      <rPr>
        <sz val="10"/>
        <rFont val="仿宋_GB2312"/>
        <family val="3"/>
        <charset val="134"/>
      </rPr>
      <t>村口花池建设</t>
    </r>
    <r>
      <rPr>
        <sz val="10"/>
        <rFont val="Times New Roman"/>
        <family val="1"/>
      </rPr>
      <t>800m²</t>
    </r>
  </si>
  <si>
    <r>
      <rPr>
        <sz val="10"/>
        <rFont val="仿宋_GB2312"/>
        <family val="3"/>
        <charset val="134"/>
      </rPr>
      <t>赵坡村村口改造项目</t>
    </r>
  </si>
  <si>
    <r>
      <rPr>
        <sz val="10"/>
        <rFont val="仿宋_GB2312"/>
        <family val="3"/>
        <charset val="134"/>
      </rPr>
      <t>村口牌楼建设一座高</t>
    </r>
    <r>
      <rPr>
        <sz val="10"/>
        <rFont val="Times New Roman"/>
        <family val="1"/>
      </rPr>
      <t>7m</t>
    </r>
    <r>
      <rPr>
        <sz val="10"/>
        <rFont val="仿宋_GB2312"/>
        <family val="3"/>
        <charset val="134"/>
      </rPr>
      <t>、宽</t>
    </r>
    <r>
      <rPr>
        <sz val="10"/>
        <rFont val="Times New Roman"/>
        <family val="1"/>
      </rPr>
      <t>6m</t>
    </r>
  </si>
  <si>
    <r>
      <rPr>
        <sz val="10"/>
        <rFont val="仿宋_GB2312"/>
        <family val="3"/>
        <charset val="134"/>
      </rPr>
      <t>柏社排水沟项目</t>
    </r>
  </si>
  <si>
    <r>
      <rPr>
        <sz val="10"/>
        <rFont val="仿宋_GB2312"/>
        <family val="3"/>
        <charset val="134"/>
      </rPr>
      <t>砖砌，</t>
    </r>
    <r>
      <rPr>
        <sz val="10"/>
        <rFont val="Times New Roman"/>
        <family val="1"/>
      </rPr>
      <t>500-600mm</t>
    </r>
    <r>
      <rPr>
        <sz val="10"/>
        <rFont val="仿宋_GB2312"/>
        <family val="3"/>
        <charset val="134"/>
      </rPr>
      <t>深，全长</t>
    </r>
    <r>
      <rPr>
        <sz val="10"/>
        <rFont val="Times New Roman"/>
        <family val="1"/>
      </rPr>
      <t>3360m</t>
    </r>
    <r>
      <rPr>
        <sz val="10"/>
        <rFont val="仿宋_GB2312"/>
        <family val="3"/>
        <charset val="134"/>
      </rPr>
      <t>。</t>
    </r>
  </si>
  <si>
    <r>
      <rPr>
        <sz val="10"/>
        <rFont val="仿宋_GB2312"/>
        <family val="3"/>
        <charset val="134"/>
      </rPr>
      <t>柏社水冲公厕项目</t>
    </r>
  </si>
  <si>
    <r>
      <t>3</t>
    </r>
    <r>
      <rPr>
        <sz val="10"/>
        <rFont val="仿宋_GB2312"/>
        <family val="3"/>
        <charset val="134"/>
      </rPr>
      <t>座，每座</t>
    </r>
    <r>
      <rPr>
        <sz val="10"/>
        <rFont val="Times New Roman"/>
        <family val="1"/>
      </rPr>
      <t>45</t>
    </r>
    <r>
      <rPr>
        <sz val="10"/>
        <rFont val="仿宋_GB2312"/>
        <family val="3"/>
        <charset val="134"/>
      </rPr>
      <t>㎡。</t>
    </r>
  </si>
  <si>
    <r>
      <rPr>
        <sz val="10"/>
        <rFont val="仿宋_GB2312"/>
        <family val="3"/>
        <charset val="134"/>
      </rPr>
      <t>柏社绿化项目</t>
    </r>
  </si>
  <si>
    <r>
      <rPr>
        <sz val="10"/>
        <rFont val="仿宋_GB2312"/>
        <family val="3"/>
        <charset val="134"/>
      </rPr>
      <t>冬青</t>
    </r>
    <r>
      <rPr>
        <sz val="10"/>
        <rFont val="Times New Roman"/>
        <family val="1"/>
      </rPr>
      <t>1000</t>
    </r>
    <r>
      <rPr>
        <sz val="10"/>
        <rFont val="仿宋_GB2312"/>
        <family val="3"/>
        <charset val="134"/>
      </rPr>
      <t>棵、石楠</t>
    </r>
    <r>
      <rPr>
        <sz val="10"/>
        <rFont val="Times New Roman"/>
        <family val="1"/>
      </rPr>
      <t>70</t>
    </r>
    <r>
      <rPr>
        <sz val="10"/>
        <rFont val="仿宋_GB2312"/>
        <family val="3"/>
        <charset val="134"/>
      </rPr>
      <t>公分</t>
    </r>
    <r>
      <rPr>
        <sz val="10"/>
        <rFont val="Times New Roman"/>
        <family val="1"/>
      </rPr>
      <t>150</t>
    </r>
    <r>
      <rPr>
        <sz val="10"/>
        <rFont val="仿宋_GB2312"/>
        <family val="3"/>
        <charset val="134"/>
      </rPr>
      <t>棵、大叶女贞</t>
    </r>
    <r>
      <rPr>
        <sz val="10"/>
        <rFont val="Times New Roman"/>
        <family val="1"/>
      </rPr>
      <t>3-5</t>
    </r>
    <r>
      <rPr>
        <sz val="10"/>
        <rFont val="仿宋_GB2312"/>
        <family val="3"/>
        <charset val="134"/>
      </rPr>
      <t>公分</t>
    </r>
    <r>
      <rPr>
        <sz val="10"/>
        <rFont val="Times New Roman"/>
        <family val="1"/>
      </rPr>
      <t>200</t>
    </r>
    <r>
      <rPr>
        <sz val="10"/>
        <rFont val="仿宋_GB2312"/>
        <family val="3"/>
        <charset val="134"/>
      </rPr>
      <t>棵，、月季</t>
    </r>
    <r>
      <rPr>
        <sz val="10"/>
        <rFont val="Times New Roman"/>
        <family val="1"/>
      </rPr>
      <t>500</t>
    </r>
    <r>
      <rPr>
        <sz val="10"/>
        <rFont val="仿宋_GB2312"/>
        <family val="3"/>
        <charset val="134"/>
      </rPr>
      <t>棵、三叶草</t>
    </r>
    <r>
      <rPr>
        <sz val="10"/>
        <rFont val="Times New Roman"/>
        <family val="1"/>
      </rPr>
      <t>5000</t>
    </r>
    <r>
      <rPr>
        <sz val="10"/>
        <rFont val="仿宋_GB2312"/>
        <family val="3"/>
        <charset val="134"/>
      </rPr>
      <t>㎡。</t>
    </r>
  </si>
  <si>
    <r>
      <rPr>
        <sz val="10"/>
        <rFont val="仿宋_GB2312"/>
        <family val="3"/>
        <charset val="134"/>
      </rPr>
      <t>柏社休闲广场项目</t>
    </r>
  </si>
  <si>
    <r>
      <rPr>
        <sz val="10"/>
        <rFont val="仿宋_GB2312"/>
        <family val="3"/>
        <charset val="134"/>
      </rPr>
      <t>五角枫</t>
    </r>
    <r>
      <rPr>
        <sz val="10"/>
        <rFont val="Times New Roman"/>
        <family val="1"/>
      </rPr>
      <t>12-15</t>
    </r>
    <r>
      <rPr>
        <sz val="10"/>
        <rFont val="仿宋_GB2312"/>
        <family val="3"/>
        <charset val="134"/>
      </rPr>
      <t>公分</t>
    </r>
    <r>
      <rPr>
        <sz val="10"/>
        <rFont val="Times New Roman"/>
        <family val="1"/>
      </rPr>
      <t>10</t>
    </r>
    <r>
      <rPr>
        <sz val="10"/>
        <rFont val="仿宋_GB2312"/>
        <family val="3"/>
        <charset val="134"/>
      </rPr>
      <t>棵，白皮松</t>
    </r>
    <r>
      <rPr>
        <sz val="10"/>
        <rFont val="Times New Roman"/>
        <family val="1"/>
      </rPr>
      <t>10</t>
    </r>
    <r>
      <rPr>
        <sz val="10"/>
        <rFont val="仿宋_GB2312"/>
        <family val="3"/>
        <charset val="134"/>
      </rPr>
      <t>公分</t>
    </r>
    <r>
      <rPr>
        <sz val="10"/>
        <rFont val="Times New Roman"/>
        <family val="1"/>
      </rPr>
      <t>10</t>
    </r>
    <r>
      <rPr>
        <sz val="10"/>
        <rFont val="仿宋_GB2312"/>
        <family val="3"/>
        <charset val="134"/>
      </rPr>
      <t>棵、草皮</t>
    </r>
    <r>
      <rPr>
        <sz val="10"/>
        <rFont val="Times New Roman"/>
        <family val="1"/>
      </rPr>
      <t>200</t>
    </r>
    <r>
      <rPr>
        <sz val="10"/>
        <rFont val="仿宋_GB2312"/>
        <family val="3"/>
        <charset val="134"/>
      </rPr>
      <t>㎡、石凳两套、健身器材一套</t>
    </r>
  </si>
  <si>
    <r>
      <rPr>
        <sz val="10"/>
        <rFont val="仿宋_GB2312"/>
        <family val="3"/>
        <charset val="134"/>
      </rPr>
      <t>柏社外墙涂料项目</t>
    </r>
  </si>
  <si>
    <r>
      <rPr>
        <sz val="10"/>
        <rFont val="仿宋_GB2312"/>
        <family val="3"/>
        <charset val="134"/>
      </rPr>
      <t>灰白色</t>
    </r>
    <r>
      <rPr>
        <sz val="10"/>
        <rFont val="Times New Roman"/>
        <family val="1"/>
      </rPr>
      <t>25000</t>
    </r>
    <r>
      <rPr>
        <sz val="10"/>
        <rFont val="仿宋_GB2312"/>
        <family val="3"/>
        <charset val="134"/>
      </rPr>
      <t>㎡。</t>
    </r>
  </si>
  <si>
    <r>
      <rPr>
        <sz val="10"/>
        <rFont val="仿宋_GB2312"/>
        <family val="3"/>
        <charset val="134"/>
      </rPr>
      <t>柏社化粪池项目</t>
    </r>
  </si>
  <si>
    <r>
      <t>20</t>
    </r>
    <r>
      <rPr>
        <sz val="10"/>
        <rFont val="仿宋_GB2312"/>
        <family val="3"/>
        <charset val="134"/>
      </rPr>
      <t>方砼池，</t>
    </r>
    <r>
      <rPr>
        <sz val="10"/>
        <rFont val="Times New Roman"/>
        <family val="1"/>
      </rPr>
      <t>3</t>
    </r>
    <r>
      <rPr>
        <sz val="10"/>
        <rFont val="仿宋_GB2312"/>
        <family val="3"/>
        <charset val="134"/>
      </rPr>
      <t>座。</t>
    </r>
  </si>
  <si>
    <r>
      <rPr>
        <sz val="10"/>
        <rFont val="仿宋_GB2312"/>
        <family val="3"/>
        <charset val="134"/>
      </rPr>
      <t>李寨排水沟项目</t>
    </r>
  </si>
  <si>
    <r>
      <rPr>
        <sz val="10"/>
        <rFont val="仿宋_GB2312"/>
        <family val="3"/>
        <charset val="134"/>
      </rPr>
      <t>盐镇乡李寨村</t>
    </r>
  </si>
  <si>
    <r>
      <rPr>
        <sz val="10"/>
        <rFont val="仿宋_GB2312"/>
        <family val="3"/>
        <charset val="134"/>
      </rPr>
      <t>砖砌，</t>
    </r>
    <r>
      <rPr>
        <sz val="10"/>
        <rFont val="Times New Roman"/>
        <family val="1"/>
      </rPr>
      <t>500mm</t>
    </r>
    <r>
      <rPr>
        <sz val="10"/>
        <rFont val="仿宋_GB2312"/>
        <family val="3"/>
        <charset val="134"/>
      </rPr>
      <t>深，全长</t>
    </r>
    <r>
      <rPr>
        <sz val="10"/>
        <rFont val="Times New Roman"/>
        <family val="1"/>
      </rPr>
      <t>310m</t>
    </r>
    <r>
      <rPr>
        <sz val="10"/>
        <rFont val="仿宋_GB2312"/>
        <family val="3"/>
        <charset val="134"/>
      </rPr>
      <t>。</t>
    </r>
  </si>
  <si>
    <r>
      <rPr>
        <sz val="10"/>
        <rFont val="仿宋_GB2312"/>
        <family val="3"/>
        <charset val="134"/>
      </rPr>
      <t>李寨水冲公厕项目</t>
    </r>
  </si>
  <si>
    <r>
      <rPr>
        <sz val="10"/>
        <rFont val="仿宋_GB2312"/>
        <family val="3"/>
        <charset val="134"/>
      </rPr>
      <t>李寨绿化带（池）项目</t>
    </r>
  </si>
  <si>
    <r>
      <rPr>
        <sz val="10"/>
        <rFont val="仿宋_GB2312"/>
        <family val="3"/>
        <charset val="134"/>
      </rPr>
      <t>冬青</t>
    </r>
    <r>
      <rPr>
        <sz val="10"/>
        <rFont val="Times New Roman"/>
        <family val="1"/>
      </rPr>
      <t>700</t>
    </r>
    <r>
      <rPr>
        <sz val="10"/>
        <rFont val="仿宋_GB2312"/>
        <family val="3"/>
        <charset val="134"/>
      </rPr>
      <t>棵、石楠</t>
    </r>
    <r>
      <rPr>
        <sz val="10"/>
        <rFont val="Times New Roman"/>
        <family val="1"/>
      </rPr>
      <t>70</t>
    </r>
    <r>
      <rPr>
        <sz val="10"/>
        <rFont val="仿宋_GB2312"/>
        <family val="3"/>
        <charset val="134"/>
      </rPr>
      <t>公分</t>
    </r>
    <r>
      <rPr>
        <sz val="10"/>
        <rFont val="Times New Roman"/>
        <family val="1"/>
      </rPr>
      <t>70</t>
    </r>
    <r>
      <rPr>
        <sz val="10"/>
        <rFont val="仿宋_GB2312"/>
        <family val="3"/>
        <charset val="134"/>
      </rPr>
      <t>棵、大叶女贞</t>
    </r>
    <r>
      <rPr>
        <sz val="10"/>
        <rFont val="Times New Roman"/>
        <family val="1"/>
      </rPr>
      <t>3-5</t>
    </r>
    <r>
      <rPr>
        <sz val="10"/>
        <rFont val="仿宋_GB2312"/>
        <family val="3"/>
        <charset val="134"/>
      </rPr>
      <t>公分</t>
    </r>
    <r>
      <rPr>
        <sz val="10"/>
        <rFont val="Times New Roman"/>
        <family val="1"/>
      </rPr>
      <t>100</t>
    </r>
    <r>
      <rPr>
        <sz val="10"/>
        <rFont val="仿宋_GB2312"/>
        <family val="3"/>
        <charset val="134"/>
      </rPr>
      <t>棵，、月季</t>
    </r>
    <r>
      <rPr>
        <sz val="10"/>
        <rFont val="Times New Roman"/>
        <family val="1"/>
      </rPr>
      <t>200</t>
    </r>
    <r>
      <rPr>
        <sz val="10"/>
        <rFont val="仿宋_GB2312"/>
        <family val="3"/>
        <charset val="134"/>
      </rPr>
      <t>棵、三叶草</t>
    </r>
    <r>
      <rPr>
        <sz val="10"/>
        <rFont val="Times New Roman"/>
        <family val="1"/>
      </rPr>
      <t>2000</t>
    </r>
    <r>
      <rPr>
        <sz val="10"/>
        <rFont val="仿宋_GB2312"/>
        <family val="3"/>
        <charset val="134"/>
      </rPr>
      <t>㎡</t>
    </r>
  </si>
  <si>
    <r>
      <rPr>
        <sz val="10"/>
        <rFont val="仿宋_GB2312"/>
        <family val="3"/>
        <charset val="134"/>
      </rPr>
      <t>李寨休闲广场项目</t>
    </r>
  </si>
  <si>
    <r>
      <rPr>
        <sz val="10"/>
        <rFont val="仿宋_GB2312"/>
        <family val="3"/>
        <charset val="134"/>
      </rPr>
      <t>五角枫</t>
    </r>
    <r>
      <rPr>
        <sz val="10"/>
        <rFont val="Times New Roman"/>
        <family val="1"/>
      </rPr>
      <t>12-15</t>
    </r>
    <r>
      <rPr>
        <sz val="10"/>
        <rFont val="仿宋_GB2312"/>
        <family val="3"/>
        <charset val="134"/>
      </rPr>
      <t>公分</t>
    </r>
    <r>
      <rPr>
        <sz val="10"/>
        <rFont val="Times New Roman"/>
        <family val="1"/>
      </rPr>
      <t>5</t>
    </r>
    <r>
      <rPr>
        <sz val="10"/>
        <rFont val="仿宋_GB2312"/>
        <family val="3"/>
        <charset val="134"/>
      </rPr>
      <t>棵，白皮松</t>
    </r>
    <r>
      <rPr>
        <sz val="10"/>
        <rFont val="Times New Roman"/>
        <family val="1"/>
      </rPr>
      <t>10</t>
    </r>
    <r>
      <rPr>
        <sz val="10"/>
        <rFont val="仿宋_GB2312"/>
        <family val="3"/>
        <charset val="134"/>
      </rPr>
      <t>公分</t>
    </r>
    <r>
      <rPr>
        <sz val="10"/>
        <rFont val="Times New Roman"/>
        <family val="1"/>
      </rPr>
      <t>5</t>
    </r>
    <r>
      <rPr>
        <sz val="10"/>
        <rFont val="仿宋_GB2312"/>
        <family val="3"/>
        <charset val="134"/>
      </rPr>
      <t>棵、草皮</t>
    </r>
    <r>
      <rPr>
        <sz val="10"/>
        <rFont val="Times New Roman"/>
        <family val="1"/>
      </rPr>
      <t>200</t>
    </r>
    <r>
      <rPr>
        <sz val="10"/>
        <rFont val="仿宋_GB2312"/>
        <family val="3"/>
        <charset val="134"/>
      </rPr>
      <t>㎡、石凳两套、健身器材一套</t>
    </r>
  </si>
  <si>
    <r>
      <rPr>
        <sz val="10"/>
        <rFont val="仿宋_GB2312"/>
        <family val="3"/>
        <charset val="134"/>
      </rPr>
      <t>李寨外墙涂料项目</t>
    </r>
  </si>
  <si>
    <r>
      <rPr>
        <sz val="10"/>
        <rFont val="仿宋_GB2312"/>
        <family val="3"/>
        <charset val="134"/>
      </rPr>
      <t>李寨排水管道项目</t>
    </r>
  </si>
  <si>
    <r>
      <rPr>
        <sz val="10"/>
        <rFont val="仿宋_GB2312"/>
        <family val="3"/>
        <charset val="134"/>
      </rPr>
      <t>规格</t>
    </r>
    <r>
      <rPr>
        <sz val="10"/>
        <rFont val="Times New Roman"/>
        <family val="1"/>
      </rPr>
      <t>DN300-400,</t>
    </r>
    <r>
      <rPr>
        <sz val="10"/>
        <rFont val="仿宋_GB2312"/>
        <family val="3"/>
        <charset val="134"/>
      </rPr>
      <t>总长</t>
    </r>
    <r>
      <rPr>
        <sz val="10"/>
        <rFont val="Times New Roman"/>
        <family val="1"/>
      </rPr>
      <t>550m</t>
    </r>
  </si>
  <si>
    <r>
      <rPr>
        <sz val="10"/>
        <rFont val="仿宋_GB2312"/>
        <family val="3"/>
        <charset val="134"/>
      </rPr>
      <t>李寨文化墙项目</t>
    </r>
  </si>
  <si>
    <r>
      <t>200m</t>
    </r>
    <r>
      <rPr>
        <sz val="10"/>
        <rFont val="仿宋_GB2312"/>
        <family val="3"/>
        <charset val="134"/>
      </rPr>
      <t>长，</t>
    </r>
    <r>
      <rPr>
        <sz val="10"/>
        <rFont val="Times New Roman"/>
        <family val="1"/>
      </rPr>
      <t>2m</t>
    </r>
    <r>
      <rPr>
        <sz val="10"/>
        <rFont val="仿宋_GB2312"/>
        <family val="3"/>
        <charset val="134"/>
      </rPr>
      <t>高。</t>
    </r>
  </si>
  <si>
    <r>
      <rPr>
        <sz val="10"/>
        <rFont val="仿宋_GB2312"/>
        <family val="3"/>
        <charset val="134"/>
      </rPr>
      <t>李寨化粪池项目</t>
    </r>
  </si>
  <si>
    <r>
      <t>50</t>
    </r>
    <r>
      <rPr>
        <sz val="10"/>
        <rFont val="仿宋_GB2312"/>
        <family val="3"/>
        <charset val="134"/>
      </rPr>
      <t>方砼池，</t>
    </r>
    <r>
      <rPr>
        <sz val="10"/>
        <rFont val="Times New Roman"/>
        <family val="1"/>
      </rPr>
      <t>1</t>
    </r>
    <r>
      <rPr>
        <sz val="10"/>
        <rFont val="仿宋_GB2312"/>
        <family val="3"/>
        <charset val="134"/>
      </rPr>
      <t>座。</t>
    </r>
  </si>
  <si>
    <r>
      <rPr>
        <sz val="10"/>
        <rFont val="仿宋_GB2312"/>
        <family val="3"/>
        <charset val="134"/>
      </rPr>
      <t>宋村街道整治建设项目</t>
    </r>
  </si>
  <si>
    <r>
      <rPr>
        <sz val="10"/>
        <rFont val="仿宋_GB2312"/>
        <family val="3"/>
        <charset val="134"/>
      </rPr>
      <t>粉刷道路两侧墙体</t>
    </r>
    <r>
      <rPr>
        <sz val="10"/>
        <rFont val="Times New Roman"/>
        <family val="1"/>
      </rPr>
      <t>4200</t>
    </r>
    <r>
      <rPr>
        <sz val="10"/>
        <rFont val="仿宋_GB2312"/>
        <family val="3"/>
        <charset val="134"/>
      </rPr>
      <t>平米及排水渠修建（内径</t>
    </r>
    <r>
      <rPr>
        <sz val="10"/>
        <rFont val="Times New Roman"/>
        <family val="1"/>
      </rPr>
      <t>80</t>
    </r>
    <r>
      <rPr>
        <sz val="10"/>
        <rFont val="仿宋_GB2312"/>
        <family val="3"/>
        <charset val="134"/>
      </rPr>
      <t>公分</t>
    </r>
    <r>
      <rPr>
        <sz val="10"/>
        <rFont val="Times New Roman"/>
        <family val="1"/>
      </rPr>
      <t>90</t>
    </r>
    <r>
      <rPr>
        <sz val="10"/>
        <rFont val="仿宋_GB2312"/>
        <family val="3"/>
        <charset val="134"/>
      </rPr>
      <t>米）、花池高</t>
    </r>
    <r>
      <rPr>
        <sz val="10"/>
        <rFont val="Times New Roman"/>
        <family val="1"/>
      </rPr>
      <t>0.6</t>
    </r>
    <r>
      <rPr>
        <sz val="10"/>
        <rFont val="仿宋_GB2312"/>
        <family val="3"/>
        <charset val="134"/>
      </rPr>
      <t>宽</t>
    </r>
    <r>
      <rPr>
        <sz val="10"/>
        <rFont val="Times New Roman"/>
        <family val="1"/>
      </rPr>
      <t>1</t>
    </r>
    <r>
      <rPr>
        <sz val="10"/>
        <rFont val="仿宋_GB2312"/>
        <family val="3"/>
        <charset val="134"/>
      </rPr>
      <t>米等，共计</t>
    </r>
    <r>
      <rPr>
        <sz val="10"/>
        <rFont val="Times New Roman"/>
        <family val="1"/>
      </rPr>
      <t>800</t>
    </r>
    <r>
      <rPr>
        <sz val="10"/>
        <rFont val="仿宋_GB2312"/>
        <family val="3"/>
        <charset val="134"/>
      </rPr>
      <t>米。</t>
    </r>
  </si>
  <si>
    <r>
      <rPr>
        <sz val="10"/>
        <rFont val="仿宋_GB2312"/>
        <family val="3"/>
        <charset val="134"/>
      </rPr>
      <t>沙坡街道整治建设项目</t>
    </r>
  </si>
  <si>
    <r>
      <rPr>
        <sz val="10"/>
        <rFont val="仿宋_GB2312"/>
        <family val="3"/>
        <charset val="134"/>
      </rPr>
      <t>粉刷道路两侧墙体</t>
    </r>
    <r>
      <rPr>
        <sz val="10"/>
        <rFont val="Times New Roman"/>
        <family val="1"/>
      </rPr>
      <t>4300</t>
    </r>
    <r>
      <rPr>
        <sz val="10"/>
        <rFont val="仿宋_GB2312"/>
        <family val="3"/>
        <charset val="134"/>
      </rPr>
      <t>平米、及空宅形象墙</t>
    </r>
    <r>
      <rPr>
        <sz val="10"/>
        <rFont val="Times New Roman"/>
        <family val="1"/>
      </rPr>
      <t>750</t>
    </r>
    <r>
      <rPr>
        <sz val="10"/>
        <rFont val="仿宋_GB2312"/>
        <family val="3"/>
        <charset val="134"/>
      </rPr>
      <t>平米、花池高</t>
    </r>
    <r>
      <rPr>
        <sz val="10"/>
        <rFont val="Times New Roman"/>
        <family val="1"/>
      </rPr>
      <t>0.5</t>
    </r>
    <r>
      <rPr>
        <sz val="10"/>
        <rFont val="仿宋_GB2312"/>
        <family val="3"/>
        <charset val="134"/>
      </rPr>
      <t>米宽</t>
    </r>
    <r>
      <rPr>
        <sz val="10"/>
        <rFont val="Times New Roman"/>
        <family val="1"/>
      </rPr>
      <t>1</t>
    </r>
    <r>
      <rPr>
        <sz val="10"/>
        <rFont val="仿宋_GB2312"/>
        <family val="3"/>
        <charset val="134"/>
      </rPr>
      <t>米等，共计</t>
    </r>
    <r>
      <rPr>
        <sz val="10"/>
        <rFont val="Times New Roman"/>
        <family val="1"/>
      </rPr>
      <t>300</t>
    </r>
    <r>
      <rPr>
        <sz val="10"/>
        <rFont val="仿宋_GB2312"/>
        <family val="3"/>
        <charset val="134"/>
      </rPr>
      <t>米。</t>
    </r>
  </si>
  <si>
    <r>
      <rPr>
        <sz val="10"/>
        <rFont val="仿宋_GB2312"/>
        <family val="3"/>
        <charset val="134"/>
      </rPr>
      <t>大尖村垃圾池项目</t>
    </r>
  </si>
  <si>
    <r>
      <rPr>
        <sz val="10"/>
        <rFont val="仿宋_GB2312"/>
        <family val="3"/>
        <charset val="134"/>
      </rPr>
      <t>修建垃圾池</t>
    </r>
    <r>
      <rPr>
        <sz val="10"/>
        <rFont val="Times New Roman"/>
        <family val="1"/>
      </rPr>
      <t>20</t>
    </r>
    <r>
      <rPr>
        <sz val="10"/>
        <rFont val="仿宋_GB2312"/>
        <family val="3"/>
        <charset val="134"/>
      </rPr>
      <t>个
（</t>
    </r>
    <r>
      <rPr>
        <sz val="10"/>
        <rFont val="Times New Roman"/>
        <family val="1"/>
      </rPr>
      <t>1</t>
    </r>
    <r>
      <rPr>
        <sz val="10"/>
        <rFont val="仿宋_GB2312"/>
        <family val="3"/>
        <charset val="134"/>
      </rPr>
      <t>米高</t>
    </r>
    <r>
      <rPr>
        <sz val="10"/>
        <rFont val="Times New Roman"/>
        <family val="1"/>
      </rPr>
      <t>×3</t>
    </r>
    <r>
      <rPr>
        <sz val="10"/>
        <rFont val="仿宋_GB2312"/>
        <family val="3"/>
        <charset val="134"/>
      </rPr>
      <t>米宽</t>
    </r>
    <r>
      <rPr>
        <sz val="10"/>
        <rFont val="Times New Roman"/>
        <family val="1"/>
      </rPr>
      <t>×3</t>
    </r>
    <r>
      <rPr>
        <sz val="10"/>
        <rFont val="仿宋_GB2312"/>
        <family val="3"/>
        <charset val="134"/>
      </rPr>
      <t>米长）</t>
    </r>
    <r>
      <rPr>
        <sz val="10"/>
        <rFont val="Times New Roman"/>
        <family val="1"/>
      </rPr>
      <t xml:space="preserve"> </t>
    </r>
  </si>
  <si>
    <r>
      <rPr>
        <sz val="10"/>
        <rFont val="仿宋_GB2312"/>
        <family val="3"/>
        <charset val="134"/>
      </rPr>
      <t>大尖村墙体美化项目</t>
    </r>
  </si>
  <si>
    <r>
      <rPr>
        <sz val="10"/>
        <rFont val="仿宋_GB2312"/>
        <family val="3"/>
        <charset val="134"/>
      </rPr>
      <t xml:space="preserve">粉刷外墙立面
</t>
    </r>
    <r>
      <rPr>
        <sz val="10"/>
        <rFont val="Times New Roman"/>
        <family val="1"/>
      </rPr>
      <t>5750</t>
    </r>
    <r>
      <rPr>
        <sz val="10"/>
        <rFont val="仿宋_GB2312"/>
        <family val="3"/>
        <charset val="134"/>
      </rPr>
      <t>平方米</t>
    </r>
  </si>
  <si>
    <r>
      <rPr>
        <sz val="10"/>
        <rFont val="仿宋_GB2312"/>
        <family val="3"/>
        <charset val="134"/>
      </rPr>
      <t>寺院村垃圾池项目</t>
    </r>
  </si>
  <si>
    <r>
      <rPr>
        <sz val="10"/>
        <rFont val="仿宋_GB2312"/>
        <family val="3"/>
        <charset val="134"/>
      </rPr>
      <t>修建垃圾池</t>
    </r>
    <r>
      <rPr>
        <sz val="10"/>
        <rFont val="Times New Roman"/>
        <family val="1"/>
      </rPr>
      <t>20</t>
    </r>
    <r>
      <rPr>
        <sz val="10"/>
        <rFont val="仿宋_GB2312"/>
        <family val="3"/>
        <charset val="134"/>
      </rPr>
      <t>个
（</t>
    </r>
    <r>
      <rPr>
        <sz val="10"/>
        <rFont val="Times New Roman"/>
        <family val="1"/>
      </rPr>
      <t>1</t>
    </r>
    <r>
      <rPr>
        <sz val="10"/>
        <rFont val="仿宋_GB2312"/>
        <family val="3"/>
        <charset val="134"/>
      </rPr>
      <t>米高</t>
    </r>
    <r>
      <rPr>
        <sz val="10"/>
        <rFont val="Times New Roman"/>
        <family val="1"/>
      </rPr>
      <t>×2.5</t>
    </r>
    <r>
      <rPr>
        <sz val="10"/>
        <rFont val="仿宋_GB2312"/>
        <family val="3"/>
        <charset val="134"/>
      </rPr>
      <t>米宽</t>
    </r>
    <r>
      <rPr>
        <sz val="10"/>
        <rFont val="Times New Roman"/>
        <family val="1"/>
      </rPr>
      <t>×2</t>
    </r>
    <r>
      <rPr>
        <sz val="10"/>
        <rFont val="仿宋_GB2312"/>
        <family val="3"/>
        <charset val="134"/>
      </rPr>
      <t>米长）</t>
    </r>
  </si>
  <si>
    <r>
      <rPr>
        <sz val="10"/>
        <rFont val="仿宋_GB2312"/>
        <family val="3"/>
        <charset val="134"/>
      </rPr>
      <t>寺院村墙体美化项目</t>
    </r>
  </si>
  <si>
    <r>
      <rPr>
        <sz val="10"/>
        <rFont val="仿宋_GB2312"/>
        <family val="3"/>
        <charset val="134"/>
      </rPr>
      <t>绘制文化墙</t>
    </r>
    <r>
      <rPr>
        <sz val="10"/>
        <rFont val="Times New Roman"/>
        <family val="1"/>
      </rPr>
      <t>100</t>
    </r>
    <r>
      <rPr>
        <sz val="10"/>
        <rFont val="仿宋_GB2312"/>
        <family val="3"/>
        <charset val="134"/>
      </rPr>
      <t>平方米、粉刷外墙立面</t>
    </r>
    <r>
      <rPr>
        <sz val="10"/>
        <rFont val="Times New Roman"/>
        <family val="1"/>
      </rPr>
      <t>5000</t>
    </r>
    <r>
      <rPr>
        <sz val="10"/>
        <rFont val="仿宋_GB2312"/>
        <family val="3"/>
        <charset val="134"/>
      </rPr>
      <t>平方米</t>
    </r>
  </si>
  <si>
    <r>
      <rPr>
        <sz val="10"/>
        <rFont val="仿宋_GB2312"/>
        <family val="3"/>
        <charset val="134"/>
      </rPr>
      <t>碾沟村公厕项目</t>
    </r>
  </si>
  <si>
    <r>
      <rPr>
        <sz val="10"/>
        <rFont val="仿宋_GB2312"/>
        <family val="3"/>
        <charset val="134"/>
      </rPr>
      <t>修建厕所</t>
    </r>
    <r>
      <rPr>
        <sz val="10"/>
        <rFont val="Times New Roman"/>
        <family val="1"/>
      </rPr>
      <t>2</t>
    </r>
    <r>
      <rPr>
        <sz val="10"/>
        <rFont val="仿宋_GB2312"/>
        <family val="3"/>
        <charset val="134"/>
      </rPr>
      <t>个（建筑面积</t>
    </r>
    <r>
      <rPr>
        <sz val="10"/>
        <rFont val="Times New Roman"/>
        <family val="1"/>
      </rPr>
      <t>25.2</t>
    </r>
    <r>
      <rPr>
        <sz val="10"/>
        <rFont val="仿宋_GB2312"/>
        <family val="3"/>
        <charset val="134"/>
      </rPr>
      <t>平方米</t>
    </r>
    <r>
      <rPr>
        <sz val="10"/>
        <rFont val="Times New Roman"/>
        <family val="1"/>
      </rPr>
      <t>×2</t>
    </r>
    <r>
      <rPr>
        <sz val="10"/>
        <rFont val="仿宋_GB2312"/>
        <family val="3"/>
        <charset val="134"/>
      </rPr>
      <t>个）</t>
    </r>
    <r>
      <rPr>
        <sz val="10"/>
        <rFont val="Times New Roman"/>
        <family val="1"/>
      </rPr>
      <t xml:space="preserve"> </t>
    </r>
  </si>
  <si>
    <r>
      <rPr>
        <sz val="10"/>
        <rFont val="仿宋_GB2312"/>
        <family val="3"/>
        <charset val="134"/>
      </rPr>
      <t>碾沟村墙体
美化项目</t>
    </r>
  </si>
  <si>
    <r>
      <rPr>
        <sz val="10"/>
        <rFont val="仿宋_GB2312"/>
        <family val="3"/>
        <charset val="134"/>
      </rPr>
      <t>绘制文化宣传墙</t>
    </r>
    <r>
      <rPr>
        <sz val="10"/>
        <rFont val="Times New Roman"/>
        <family val="1"/>
      </rPr>
      <t>60</t>
    </r>
    <r>
      <rPr>
        <sz val="10"/>
        <rFont val="仿宋_GB2312"/>
        <family val="3"/>
        <charset val="134"/>
      </rPr>
      <t>平方米、墙体建设及粉刷</t>
    </r>
    <r>
      <rPr>
        <sz val="10"/>
        <rFont val="Times New Roman"/>
        <family val="1"/>
      </rPr>
      <t>4000</t>
    </r>
    <r>
      <rPr>
        <sz val="10"/>
        <rFont val="仿宋_GB2312"/>
        <family val="3"/>
        <charset val="134"/>
      </rPr>
      <t>平方米</t>
    </r>
  </si>
  <si>
    <r>
      <rPr>
        <sz val="10"/>
        <rFont val="仿宋_GB2312"/>
        <family val="3"/>
        <charset val="134"/>
      </rPr>
      <t>碾沟村垃圾池项目</t>
    </r>
  </si>
  <si>
    <r>
      <rPr>
        <sz val="10"/>
        <rFont val="仿宋_GB2312"/>
        <family val="3"/>
        <charset val="134"/>
      </rPr>
      <t>修建垃圾池</t>
    </r>
    <r>
      <rPr>
        <sz val="10"/>
        <rFont val="Times New Roman"/>
        <family val="1"/>
      </rPr>
      <t>8</t>
    </r>
    <r>
      <rPr>
        <sz val="10"/>
        <rFont val="仿宋_GB2312"/>
        <family val="3"/>
        <charset val="134"/>
      </rPr>
      <t>个（</t>
    </r>
    <r>
      <rPr>
        <sz val="10"/>
        <rFont val="Times New Roman"/>
        <family val="1"/>
      </rPr>
      <t>90</t>
    </r>
    <r>
      <rPr>
        <sz val="10"/>
        <rFont val="仿宋_GB2312"/>
        <family val="3"/>
        <charset val="134"/>
      </rPr>
      <t>厘米高</t>
    </r>
    <r>
      <rPr>
        <sz val="10"/>
        <rFont val="Times New Roman"/>
        <family val="1"/>
      </rPr>
      <t>×2.8</t>
    </r>
    <r>
      <rPr>
        <sz val="10"/>
        <rFont val="仿宋_GB2312"/>
        <family val="3"/>
        <charset val="134"/>
      </rPr>
      <t>米长</t>
    </r>
    <r>
      <rPr>
        <sz val="10"/>
        <rFont val="Times New Roman"/>
        <family val="1"/>
      </rPr>
      <t>×2.8</t>
    </r>
    <r>
      <rPr>
        <sz val="10"/>
        <rFont val="仿宋_GB2312"/>
        <family val="3"/>
        <charset val="134"/>
      </rPr>
      <t>米宽）</t>
    </r>
  </si>
  <si>
    <r>
      <rPr>
        <sz val="10"/>
        <rFont val="仿宋_GB2312"/>
        <family val="3"/>
        <charset val="134"/>
      </rPr>
      <t>福昌村村部扩建项目</t>
    </r>
  </si>
  <si>
    <r>
      <rPr>
        <sz val="10"/>
        <rFont val="仿宋_GB2312"/>
        <family val="3"/>
        <charset val="134"/>
      </rPr>
      <t>扩建村部</t>
    </r>
    <r>
      <rPr>
        <sz val="10"/>
        <rFont val="Times New Roman"/>
        <family val="1"/>
      </rPr>
      <t>8</t>
    </r>
    <r>
      <rPr>
        <sz val="10"/>
        <rFont val="仿宋_GB2312"/>
        <family val="3"/>
        <charset val="134"/>
      </rPr>
      <t>间，共</t>
    </r>
    <r>
      <rPr>
        <sz val="10"/>
        <rFont val="Times New Roman"/>
        <family val="1"/>
      </rPr>
      <t>200</t>
    </r>
    <r>
      <rPr>
        <sz val="10"/>
        <rFont val="仿宋_GB2312"/>
        <family val="3"/>
        <charset val="134"/>
      </rPr>
      <t>平方米</t>
    </r>
  </si>
  <si>
    <r>
      <rPr>
        <sz val="10"/>
        <rFont val="仿宋_GB2312"/>
        <family val="3"/>
        <charset val="134"/>
      </rPr>
      <t>福昌村文化广场建设</t>
    </r>
  </si>
  <si>
    <r>
      <rPr>
        <sz val="10"/>
        <rFont val="仿宋_GB2312"/>
        <family val="3"/>
        <charset val="134"/>
      </rPr>
      <t>新建文化广场</t>
    </r>
    <r>
      <rPr>
        <sz val="10"/>
        <rFont val="Times New Roman"/>
        <family val="1"/>
      </rPr>
      <t>1800</t>
    </r>
    <r>
      <rPr>
        <sz val="10"/>
        <rFont val="仿宋_GB2312"/>
        <family val="3"/>
        <charset val="134"/>
      </rPr>
      <t>平方米</t>
    </r>
  </si>
  <si>
    <r>
      <rPr>
        <sz val="10"/>
        <rFont val="仿宋_GB2312"/>
        <family val="3"/>
        <charset val="134"/>
      </rPr>
      <t>柱顶石</t>
    </r>
    <r>
      <rPr>
        <sz val="10"/>
        <rFont val="Times New Roman"/>
        <family val="1"/>
      </rPr>
      <t>“</t>
    </r>
    <r>
      <rPr>
        <sz val="10"/>
        <rFont val="仿宋_GB2312"/>
        <family val="3"/>
        <charset val="134"/>
      </rPr>
      <t>红叶广场</t>
    </r>
    <r>
      <rPr>
        <sz val="10"/>
        <rFont val="Times New Roman"/>
        <family val="1"/>
      </rPr>
      <t>”</t>
    </r>
    <r>
      <rPr>
        <sz val="10"/>
        <rFont val="仿宋_GB2312"/>
        <family val="3"/>
        <charset val="134"/>
      </rPr>
      <t>建设项目</t>
    </r>
  </si>
  <si>
    <r>
      <rPr>
        <sz val="10"/>
        <rFont val="仿宋_GB2312"/>
        <family val="3"/>
        <charset val="134"/>
      </rPr>
      <t>建设面积</t>
    </r>
    <r>
      <rPr>
        <sz val="10"/>
        <rFont val="Times New Roman"/>
        <family val="1"/>
      </rPr>
      <t>900</t>
    </r>
    <r>
      <rPr>
        <sz val="10"/>
        <rFont val="仿宋_GB2312"/>
        <family val="3"/>
        <charset val="134"/>
      </rPr>
      <t>平方米，厚</t>
    </r>
    <r>
      <rPr>
        <sz val="10"/>
        <rFont val="Times New Roman"/>
        <family val="1"/>
      </rPr>
      <t>15</t>
    </r>
    <r>
      <rPr>
        <sz val="10"/>
        <rFont val="仿宋_GB2312"/>
        <family val="3"/>
        <charset val="134"/>
      </rPr>
      <t>公分</t>
    </r>
  </si>
  <si>
    <r>
      <rPr>
        <sz val="10"/>
        <rFont val="仿宋_GB2312"/>
        <family val="3"/>
        <charset val="134"/>
      </rPr>
      <t>垒砌护栏墙</t>
    </r>
    <r>
      <rPr>
        <sz val="10"/>
        <rFont val="Times New Roman"/>
        <family val="1"/>
      </rPr>
      <t>266</t>
    </r>
    <r>
      <rPr>
        <sz val="10"/>
        <rFont val="仿宋_GB2312"/>
        <family val="3"/>
        <charset val="134"/>
      </rPr>
      <t>米</t>
    </r>
  </si>
  <si>
    <r>
      <rPr>
        <sz val="10"/>
        <rFont val="仿宋_GB2312"/>
        <family val="3"/>
        <charset val="134"/>
      </rPr>
      <t>铺设彩砖</t>
    </r>
    <r>
      <rPr>
        <sz val="10"/>
        <rFont val="Times New Roman"/>
        <family val="1"/>
      </rPr>
      <t>900</t>
    </r>
    <r>
      <rPr>
        <sz val="10"/>
        <rFont val="仿宋_GB2312"/>
        <family val="3"/>
        <charset val="134"/>
      </rPr>
      <t>平方米</t>
    </r>
  </si>
  <si>
    <r>
      <rPr>
        <sz val="10"/>
        <rFont val="仿宋_GB2312"/>
        <family val="3"/>
        <charset val="134"/>
      </rPr>
      <t>大尖村村部改造项目</t>
    </r>
  </si>
  <si>
    <r>
      <rPr>
        <sz val="10"/>
        <rFont val="仿宋_GB2312"/>
        <family val="3"/>
        <charset val="134"/>
      </rPr>
      <t>屋顶修缮</t>
    </r>
    <r>
      <rPr>
        <sz val="10"/>
        <rFont val="Times New Roman"/>
        <family val="1"/>
      </rPr>
      <t>300</t>
    </r>
    <r>
      <rPr>
        <sz val="10"/>
        <rFont val="仿宋_GB2312"/>
        <family val="3"/>
        <charset val="134"/>
      </rPr>
      <t>平米，室内装修</t>
    </r>
    <r>
      <rPr>
        <sz val="10"/>
        <rFont val="Times New Roman"/>
        <family val="1"/>
      </rPr>
      <t>300</t>
    </r>
    <r>
      <rPr>
        <sz val="10"/>
        <rFont val="仿宋_GB2312"/>
        <family val="3"/>
        <charset val="134"/>
      </rPr>
      <t>平米</t>
    </r>
  </si>
  <si>
    <r>
      <rPr>
        <sz val="10"/>
        <rFont val="仿宋_GB2312"/>
        <family val="3"/>
        <charset val="134"/>
      </rPr>
      <t>寺院村庭院美化项目</t>
    </r>
  </si>
  <si>
    <r>
      <rPr>
        <sz val="10"/>
        <rFont val="仿宋_GB2312"/>
        <family val="3"/>
        <charset val="134"/>
      </rPr>
      <t>庭院建设</t>
    </r>
    <r>
      <rPr>
        <sz val="10"/>
        <rFont val="Times New Roman"/>
        <family val="1"/>
      </rPr>
      <t>12</t>
    </r>
    <r>
      <rPr>
        <sz val="10"/>
        <rFont val="仿宋_GB2312"/>
        <family val="3"/>
        <charset val="134"/>
      </rPr>
      <t>户</t>
    </r>
  </si>
  <si>
    <r>
      <rPr>
        <sz val="10"/>
        <rFont val="仿宋_GB2312"/>
        <family val="3"/>
        <charset val="134"/>
      </rPr>
      <t>寺院村村部改造项目</t>
    </r>
  </si>
  <si>
    <r>
      <rPr>
        <sz val="10"/>
        <rFont val="仿宋_GB2312"/>
        <family val="3"/>
        <charset val="134"/>
      </rPr>
      <t>硬化地面</t>
    </r>
    <r>
      <rPr>
        <sz val="10"/>
        <rFont val="Times New Roman"/>
        <family val="1"/>
      </rPr>
      <t>500</t>
    </r>
    <r>
      <rPr>
        <sz val="10"/>
        <rFont val="仿宋_GB2312"/>
        <family val="3"/>
        <charset val="134"/>
      </rPr>
      <t>平方米、修缮屋顶</t>
    </r>
    <r>
      <rPr>
        <sz val="10"/>
        <rFont val="Times New Roman"/>
        <family val="1"/>
      </rPr>
      <t>250</t>
    </r>
    <r>
      <rPr>
        <sz val="10"/>
        <rFont val="仿宋_GB2312"/>
        <family val="3"/>
        <charset val="134"/>
      </rPr>
      <t>平方米、室内装修</t>
    </r>
    <r>
      <rPr>
        <sz val="10"/>
        <rFont val="Times New Roman"/>
        <family val="1"/>
      </rPr>
      <t>500</t>
    </r>
    <r>
      <rPr>
        <sz val="10"/>
        <rFont val="仿宋_GB2312"/>
        <family val="3"/>
        <charset val="134"/>
      </rPr>
      <t>平方米</t>
    </r>
  </si>
  <si>
    <r>
      <rPr>
        <sz val="10"/>
        <rFont val="仿宋_GB2312"/>
        <family val="3"/>
        <charset val="134"/>
      </rPr>
      <t>碾沟村村部
改造项目</t>
    </r>
  </si>
  <si>
    <r>
      <rPr>
        <sz val="10"/>
        <rFont val="仿宋_GB2312"/>
        <family val="3"/>
        <charset val="134"/>
      </rPr>
      <t>屋顶修缮</t>
    </r>
    <r>
      <rPr>
        <sz val="10"/>
        <rFont val="Times New Roman"/>
        <family val="1"/>
      </rPr>
      <t>100</t>
    </r>
    <r>
      <rPr>
        <sz val="10"/>
        <rFont val="仿宋_GB2312"/>
        <family val="3"/>
        <charset val="134"/>
      </rPr>
      <t>平方米，室内装修</t>
    </r>
    <r>
      <rPr>
        <sz val="10"/>
        <rFont val="Times New Roman"/>
        <family val="1"/>
      </rPr>
      <t>300</t>
    </r>
    <r>
      <rPr>
        <sz val="10"/>
        <rFont val="仿宋_GB2312"/>
        <family val="3"/>
        <charset val="134"/>
      </rPr>
      <t>平方米</t>
    </r>
  </si>
  <si>
    <r>
      <rPr>
        <sz val="10"/>
        <rFont val="仿宋_GB2312"/>
        <family val="3"/>
        <charset val="134"/>
      </rPr>
      <t>高村乡丰涧广场暨村民居改造</t>
    </r>
  </si>
  <si>
    <r>
      <rPr>
        <sz val="10"/>
        <rFont val="仿宋_GB2312"/>
        <family val="3"/>
        <charset val="134"/>
      </rPr>
      <t>高村乡丰涧村</t>
    </r>
  </si>
  <si>
    <r>
      <rPr>
        <sz val="10"/>
        <rFont val="仿宋_GB2312"/>
        <family val="3"/>
        <charset val="134"/>
      </rPr>
      <t>广场硬化</t>
    </r>
    <r>
      <rPr>
        <sz val="10"/>
        <rFont val="Times New Roman"/>
        <family val="1"/>
      </rPr>
      <t>500</t>
    </r>
    <r>
      <rPr>
        <sz val="10"/>
        <rFont val="仿宋_GB2312"/>
        <family val="3"/>
        <charset val="134"/>
      </rPr>
      <t>平方米，墙体美化</t>
    </r>
    <r>
      <rPr>
        <sz val="10"/>
        <rFont val="Times New Roman"/>
        <family val="1"/>
      </rPr>
      <t>650</t>
    </r>
    <r>
      <rPr>
        <sz val="10"/>
        <rFont val="仿宋_GB2312"/>
        <family val="3"/>
        <charset val="134"/>
      </rPr>
      <t>平方米，墙体亮化</t>
    </r>
    <r>
      <rPr>
        <sz val="10"/>
        <rFont val="Times New Roman"/>
        <family val="1"/>
      </rPr>
      <t>650</t>
    </r>
    <r>
      <rPr>
        <sz val="10"/>
        <rFont val="仿宋_GB2312"/>
        <family val="3"/>
        <charset val="134"/>
      </rPr>
      <t>平方米，民居改造</t>
    </r>
    <r>
      <rPr>
        <sz val="10"/>
        <rFont val="Times New Roman"/>
        <family val="1"/>
      </rPr>
      <t>660</t>
    </r>
    <r>
      <rPr>
        <sz val="10"/>
        <rFont val="仿宋_GB2312"/>
        <family val="3"/>
        <charset val="134"/>
      </rPr>
      <t>平方米</t>
    </r>
  </si>
  <si>
    <r>
      <rPr>
        <sz val="10"/>
        <rFont val="仿宋_GB2312"/>
        <family val="3"/>
        <charset val="134"/>
      </rPr>
      <t>高村乡丰涧广场绿化</t>
    </r>
  </si>
  <si>
    <r>
      <rPr>
        <sz val="10"/>
        <rFont val="仿宋_GB2312"/>
        <family val="3"/>
        <charset val="134"/>
      </rPr>
      <t>白皮松</t>
    </r>
    <r>
      <rPr>
        <sz val="10"/>
        <rFont val="Times New Roman"/>
        <family val="1"/>
      </rPr>
      <t>50</t>
    </r>
    <r>
      <rPr>
        <sz val="10"/>
        <rFont val="仿宋_GB2312"/>
        <family val="3"/>
        <charset val="134"/>
      </rPr>
      <t>棵、碧桃</t>
    </r>
    <r>
      <rPr>
        <sz val="10"/>
        <rFont val="Times New Roman"/>
        <family val="1"/>
      </rPr>
      <t>7</t>
    </r>
    <r>
      <rPr>
        <sz val="10"/>
        <rFont val="仿宋_GB2312"/>
        <family val="3"/>
        <charset val="134"/>
      </rPr>
      <t>棵、黑松造型树</t>
    </r>
    <r>
      <rPr>
        <sz val="10"/>
        <rFont val="Times New Roman"/>
        <family val="1"/>
      </rPr>
      <t>2</t>
    </r>
    <r>
      <rPr>
        <sz val="10"/>
        <rFont val="仿宋_GB2312"/>
        <family val="3"/>
        <charset val="134"/>
      </rPr>
      <t>棵、大叶女贞</t>
    </r>
    <r>
      <rPr>
        <sz val="10"/>
        <rFont val="Times New Roman"/>
        <family val="1"/>
      </rPr>
      <t>50</t>
    </r>
    <r>
      <rPr>
        <sz val="10"/>
        <rFont val="仿宋_GB2312"/>
        <family val="3"/>
        <charset val="134"/>
      </rPr>
      <t>棵、樱花</t>
    </r>
    <r>
      <rPr>
        <sz val="10"/>
        <rFont val="Times New Roman"/>
        <family val="1"/>
      </rPr>
      <t>7</t>
    </r>
    <r>
      <rPr>
        <sz val="10"/>
        <rFont val="仿宋_GB2312"/>
        <family val="3"/>
        <charset val="134"/>
      </rPr>
      <t>棵、红枫</t>
    </r>
    <r>
      <rPr>
        <sz val="10"/>
        <rFont val="Times New Roman"/>
        <family val="1"/>
      </rPr>
      <t>7</t>
    </r>
    <r>
      <rPr>
        <sz val="10"/>
        <rFont val="仿宋_GB2312"/>
        <family val="3"/>
        <charset val="134"/>
      </rPr>
      <t>棵、金叶女贞球</t>
    </r>
    <r>
      <rPr>
        <sz val="10"/>
        <rFont val="Times New Roman"/>
        <family val="1"/>
      </rPr>
      <t>6</t>
    </r>
    <r>
      <rPr>
        <sz val="10"/>
        <rFont val="仿宋_GB2312"/>
        <family val="3"/>
        <charset val="134"/>
      </rPr>
      <t>棵、黄杨球</t>
    </r>
    <r>
      <rPr>
        <sz val="10"/>
        <rFont val="Times New Roman"/>
        <family val="1"/>
      </rPr>
      <t>6</t>
    </r>
    <r>
      <rPr>
        <sz val="10"/>
        <rFont val="仿宋_GB2312"/>
        <family val="3"/>
        <charset val="134"/>
      </rPr>
      <t>棵、红叶石楠球</t>
    </r>
    <r>
      <rPr>
        <sz val="10"/>
        <rFont val="Times New Roman"/>
        <family val="1"/>
      </rPr>
      <t>6</t>
    </r>
    <r>
      <rPr>
        <sz val="10"/>
        <rFont val="仿宋_GB2312"/>
        <family val="3"/>
        <charset val="134"/>
      </rPr>
      <t>棵、鸢尾</t>
    </r>
    <r>
      <rPr>
        <sz val="10"/>
        <rFont val="Times New Roman"/>
        <family val="1"/>
      </rPr>
      <t>60</t>
    </r>
    <r>
      <rPr>
        <sz val="10"/>
        <rFont val="仿宋_GB2312"/>
        <family val="3"/>
        <charset val="134"/>
      </rPr>
      <t>平方米、剑麻</t>
    </r>
    <r>
      <rPr>
        <sz val="10"/>
        <rFont val="Times New Roman"/>
        <family val="1"/>
      </rPr>
      <t>10</t>
    </r>
    <r>
      <rPr>
        <sz val="10"/>
        <rFont val="仿宋_GB2312"/>
        <family val="3"/>
        <charset val="134"/>
      </rPr>
      <t>平方米、连翘</t>
    </r>
    <r>
      <rPr>
        <sz val="10"/>
        <rFont val="Times New Roman"/>
        <family val="1"/>
      </rPr>
      <t>10</t>
    </r>
    <r>
      <rPr>
        <sz val="10"/>
        <rFont val="仿宋_GB2312"/>
        <family val="3"/>
        <charset val="134"/>
      </rPr>
      <t>平方米、南天竹</t>
    </r>
    <r>
      <rPr>
        <sz val="10"/>
        <rFont val="Times New Roman"/>
        <family val="1"/>
      </rPr>
      <t>10</t>
    </r>
    <r>
      <rPr>
        <sz val="10"/>
        <rFont val="仿宋_GB2312"/>
        <family val="3"/>
        <charset val="134"/>
      </rPr>
      <t>平方米、微地形土方</t>
    </r>
    <r>
      <rPr>
        <sz val="10"/>
        <rFont val="Times New Roman"/>
        <family val="1"/>
      </rPr>
      <t>280</t>
    </r>
    <r>
      <rPr>
        <sz val="10"/>
        <rFont val="仿宋_GB2312"/>
        <family val="3"/>
        <charset val="134"/>
      </rPr>
      <t>平方米、置石</t>
    </r>
    <r>
      <rPr>
        <sz val="10"/>
        <rFont val="Times New Roman"/>
        <family val="1"/>
      </rPr>
      <t>1</t>
    </r>
    <r>
      <rPr>
        <sz val="10"/>
        <rFont val="仿宋_GB2312"/>
        <family val="3"/>
        <charset val="134"/>
      </rPr>
      <t>处</t>
    </r>
  </si>
  <si>
    <r>
      <rPr>
        <sz val="10"/>
        <rFont val="仿宋_GB2312"/>
        <family val="3"/>
        <charset val="134"/>
      </rPr>
      <t>高村乡宋屋墙体美化建设</t>
    </r>
  </si>
  <si>
    <r>
      <rPr>
        <sz val="10"/>
        <rFont val="仿宋_GB2312"/>
        <family val="3"/>
        <charset val="134"/>
      </rPr>
      <t>高村乡宋屋村</t>
    </r>
  </si>
  <si>
    <r>
      <rPr>
        <sz val="10"/>
        <rFont val="仿宋_GB2312"/>
        <family val="3"/>
        <charset val="134"/>
      </rPr>
      <t>美化墙体</t>
    </r>
    <r>
      <rPr>
        <sz val="10"/>
        <rFont val="Times New Roman"/>
        <family val="1"/>
      </rPr>
      <t>5000</t>
    </r>
    <r>
      <rPr>
        <sz val="10"/>
        <rFont val="仿宋_GB2312"/>
        <family val="3"/>
        <charset val="134"/>
      </rPr>
      <t>平方米，规格</t>
    </r>
    <r>
      <rPr>
        <sz val="10"/>
        <rFont val="Times New Roman"/>
        <family val="1"/>
      </rPr>
      <t>20mm</t>
    </r>
    <r>
      <rPr>
        <sz val="10"/>
        <rFont val="仿宋_GB2312"/>
        <family val="3"/>
        <charset val="134"/>
      </rPr>
      <t>，水泥砂浆粉墙，白水泥腻子光面，外墙粉刷调和漆，绿化</t>
    </r>
    <r>
      <rPr>
        <sz val="10"/>
        <rFont val="Times New Roman"/>
        <family val="1"/>
      </rPr>
      <t>4500</t>
    </r>
    <r>
      <rPr>
        <sz val="10"/>
        <rFont val="仿宋_GB2312"/>
        <family val="3"/>
        <charset val="134"/>
      </rPr>
      <t>平方米</t>
    </r>
  </si>
  <si>
    <r>
      <rPr>
        <sz val="10"/>
        <rFont val="仿宋_GB2312"/>
        <family val="3"/>
        <charset val="134"/>
      </rPr>
      <t>高村乡丰涧南口绿化</t>
    </r>
  </si>
  <si>
    <r>
      <rPr>
        <sz val="10"/>
        <rFont val="仿宋_GB2312"/>
        <family val="3"/>
        <charset val="134"/>
      </rPr>
      <t>村口绿化</t>
    </r>
    <r>
      <rPr>
        <sz val="10"/>
        <rFont val="Times New Roman"/>
        <family val="1"/>
      </rPr>
      <t>280</t>
    </r>
    <r>
      <rPr>
        <sz val="10"/>
        <rFont val="仿宋_GB2312"/>
        <family val="3"/>
        <charset val="134"/>
      </rPr>
      <t>平方米，村南口绿化</t>
    </r>
    <r>
      <rPr>
        <sz val="10"/>
        <rFont val="Times New Roman"/>
        <family val="1"/>
      </rPr>
      <t>201</t>
    </r>
    <r>
      <rPr>
        <sz val="10"/>
        <rFont val="仿宋_GB2312"/>
        <family val="3"/>
        <charset val="134"/>
      </rPr>
      <t>平方米</t>
    </r>
  </si>
  <si>
    <r>
      <rPr>
        <sz val="10"/>
        <rFont val="仿宋_GB2312"/>
        <family val="3"/>
        <charset val="134"/>
      </rPr>
      <t>高村乡里沟南口绿化</t>
    </r>
  </si>
  <si>
    <r>
      <rPr>
        <sz val="10"/>
        <rFont val="仿宋_GB2312"/>
        <family val="3"/>
        <charset val="134"/>
      </rPr>
      <t>种植白皮松</t>
    </r>
    <r>
      <rPr>
        <sz val="10"/>
        <rFont val="Times New Roman"/>
        <family val="1"/>
      </rPr>
      <t>30</t>
    </r>
    <r>
      <rPr>
        <sz val="10"/>
        <rFont val="仿宋_GB2312"/>
        <family val="3"/>
        <charset val="134"/>
      </rPr>
      <t>棵，美人梅</t>
    </r>
    <r>
      <rPr>
        <sz val="10"/>
        <rFont val="Times New Roman"/>
        <family val="1"/>
      </rPr>
      <t>70</t>
    </r>
    <r>
      <rPr>
        <sz val="10"/>
        <rFont val="仿宋_GB2312"/>
        <family val="3"/>
        <charset val="134"/>
      </rPr>
      <t>棵，楸树</t>
    </r>
    <r>
      <rPr>
        <sz val="10"/>
        <rFont val="Times New Roman"/>
        <family val="1"/>
      </rPr>
      <t>110</t>
    </r>
    <r>
      <rPr>
        <sz val="10"/>
        <rFont val="仿宋_GB2312"/>
        <family val="3"/>
        <charset val="134"/>
      </rPr>
      <t>棵，大叶女贞</t>
    </r>
    <r>
      <rPr>
        <sz val="10"/>
        <rFont val="Times New Roman"/>
        <family val="1"/>
      </rPr>
      <t>70</t>
    </r>
    <r>
      <rPr>
        <sz val="10"/>
        <rFont val="仿宋_GB2312"/>
        <family val="3"/>
        <charset val="134"/>
      </rPr>
      <t>棵，梨树</t>
    </r>
    <r>
      <rPr>
        <sz val="10"/>
        <rFont val="Times New Roman"/>
        <family val="1"/>
      </rPr>
      <t>30</t>
    </r>
    <r>
      <rPr>
        <sz val="10"/>
        <rFont val="仿宋_GB2312"/>
        <family val="3"/>
        <charset val="134"/>
      </rPr>
      <t>棵，金叶复叶槭</t>
    </r>
    <r>
      <rPr>
        <sz val="10"/>
        <rFont val="Times New Roman"/>
        <family val="1"/>
      </rPr>
      <t>200</t>
    </r>
    <r>
      <rPr>
        <sz val="10"/>
        <rFont val="仿宋_GB2312"/>
        <family val="3"/>
        <charset val="134"/>
      </rPr>
      <t>棵，火炬</t>
    </r>
    <r>
      <rPr>
        <sz val="10"/>
        <rFont val="Times New Roman"/>
        <family val="1"/>
      </rPr>
      <t>300</t>
    </r>
    <r>
      <rPr>
        <sz val="10"/>
        <rFont val="仿宋_GB2312"/>
        <family val="3"/>
        <charset val="134"/>
      </rPr>
      <t>棵，柱柏</t>
    </r>
    <r>
      <rPr>
        <sz val="10"/>
        <rFont val="Times New Roman"/>
        <family val="1"/>
      </rPr>
      <t>200</t>
    </r>
    <r>
      <rPr>
        <sz val="10"/>
        <rFont val="仿宋_GB2312"/>
        <family val="3"/>
        <charset val="134"/>
      </rPr>
      <t>棵，独杆石楠</t>
    </r>
    <r>
      <rPr>
        <sz val="10"/>
        <rFont val="Times New Roman"/>
        <family val="1"/>
      </rPr>
      <t>6</t>
    </r>
    <r>
      <rPr>
        <sz val="10"/>
        <rFont val="仿宋_GB2312"/>
        <family val="3"/>
        <charset val="134"/>
      </rPr>
      <t>棵，连翘</t>
    </r>
    <r>
      <rPr>
        <sz val="10"/>
        <rFont val="Times New Roman"/>
        <family val="1"/>
      </rPr>
      <t>280</t>
    </r>
    <r>
      <rPr>
        <sz val="10"/>
        <rFont val="仿宋_GB2312"/>
        <family val="3"/>
        <charset val="134"/>
      </rPr>
      <t>平方米，藤本月季</t>
    </r>
    <r>
      <rPr>
        <sz val="10"/>
        <rFont val="Times New Roman"/>
        <family val="1"/>
      </rPr>
      <t>150</t>
    </r>
    <r>
      <rPr>
        <sz val="10"/>
        <rFont val="仿宋_GB2312"/>
        <family val="3"/>
        <charset val="134"/>
      </rPr>
      <t>棵，挖填土方</t>
    </r>
    <r>
      <rPr>
        <sz val="10"/>
        <rFont val="Times New Roman"/>
        <family val="1"/>
      </rPr>
      <t>300</t>
    </r>
    <r>
      <rPr>
        <sz val="10"/>
        <rFont val="仿宋_GB2312"/>
        <family val="3"/>
        <charset val="134"/>
      </rPr>
      <t>平方米，地租及清表费用</t>
    </r>
    <r>
      <rPr>
        <sz val="10"/>
        <rFont val="Times New Roman"/>
        <family val="1"/>
      </rPr>
      <t>45000</t>
    </r>
    <r>
      <rPr>
        <sz val="10"/>
        <rFont val="仿宋_GB2312"/>
        <family val="3"/>
        <charset val="134"/>
      </rPr>
      <t>元</t>
    </r>
  </si>
  <si>
    <r>
      <rPr>
        <sz val="10"/>
        <rFont val="仿宋_GB2312"/>
        <family val="3"/>
        <charset val="134"/>
      </rPr>
      <t>高村乡王眷村立面粉刷</t>
    </r>
  </si>
  <si>
    <r>
      <rPr>
        <sz val="10"/>
        <rFont val="仿宋_GB2312"/>
        <family val="3"/>
        <charset val="134"/>
      </rPr>
      <t>高村乡王眷村</t>
    </r>
  </si>
  <si>
    <r>
      <rPr>
        <sz val="10"/>
        <rFont val="仿宋_GB2312"/>
        <family val="3"/>
        <charset val="134"/>
      </rPr>
      <t>美化墙体</t>
    </r>
    <r>
      <rPr>
        <sz val="10"/>
        <rFont val="Times New Roman"/>
        <family val="1"/>
      </rPr>
      <t>9000</t>
    </r>
    <r>
      <rPr>
        <sz val="10"/>
        <rFont val="仿宋_GB2312"/>
        <family val="3"/>
        <charset val="134"/>
      </rPr>
      <t>平方米，规格为</t>
    </r>
    <r>
      <rPr>
        <sz val="10"/>
        <rFont val="Times New Roman"/>
        <family val="1"/>
      </rPr>
      <t>20mm</t>
    </r>
    <r>
      <rPr>
        <sz val="10"/>
        <rFont val="仿宋_GB2312"/>
        <family val="3"/>
        <charset val="134"/>
      </rPr>
      <t>，水泥砂浆粉墙，白水泥腻子光面，外墙粉刷调和漆</t>
    </r>
  </si>
  <si>
    <r>
      <rPr>
        <sz val="10"/>
        <rFont val="仿宋_GB2312"/>
        <family val="3"/>
        <charset val="134"/>
      </rPr>
      <t>高村乡王眷村绿化</t>
    </r>
  </si>
  <si>
    <r>
      <rPr>
        <sz val="10"/>
        <rFont val="仿宋_GB2312"/>
        <family val="3"/>
        <charset val="134"/>
      </rPr>
      <t>绿化</t>
    </r>
    <r>
      <rPr>
        <sz val="10"/>
        <rFont val="Times New Roman"/>
        <family val="1"/>
      </rPr>
      <t>2500</t>
    </r>
    <r>
      <rPr>
        <sz val="10"/>
        <rFont val="仿宋_GB2312"/>
        <family val="3"/>
        <charset val="134"/>
      </rPr>
      <t>平方米</t>
    </r>
  </si>
  <si>
    <r>
      <rPr>
        <sz val="10"/>
        <rFont val="仿宋_GB2312"/>
        <family val="3"/>
        <charset val="134"/>
      </rPr>
      <t>高村乡王眷村花池</t>
    </r>
  </si>
  <si>
    <r>
      <rPr>
        <sz val="10"/>
        <rFont val="仿宋_GB2312"/>
        <family val="3"/>
        <charset val="134"/>
      </rPr>
      <t>修建花池</t>
    </r>
    <r>
      <rPr>
        <sz val="10"/>
        <rFont val="Times New Roman"/>
        <family val="1"/>
      </rPr>
      <t>800</t>
    </r>
    <r>
      <rPr>
        <sz val="10"/>
        <rFont val="仿宋_GB2312"/>
        <family val="3"/>
        <charset val="134"/>
      </rPr>
      <t>平方米</t>
    </r>
  </si>
  <si>
    <r>
      <rPr>
        <sz val="10"/>
        <rFont val="仿宋_GB2312"/>
        <family val="3"/>
        <charset val="134"/>
      </rPr>
      <t>高村乡麻延村三角花坛</t>
    </r>
  </si>
  <si>
    <r>
      <rPr>
        <sz val="10"/>
        <rFont val="仿宋_GB2312"/>
        <family val="3"/>
        <charset val="134"/>
      </rPr>
      <t>高村乡麻延村</t>
    </r>
  </si>
  <si>
    <r>
      <rPr>
        <sz val="10"/>
        <rFont val="仿宋_GB2312"/>
        <family val="3"/>
        <charset val="134"/>
      </rPr>
      <t>三角花坛广场</t>
    </r>
    <r>
      <rPr>
        <sz val="10"/>
        <rFont val="Times New Roman"/>
        <family val="1"/>
      </rPr>
      <t>1000</t>
    </r>
    <r>
      <rPr>
        <sz val="10"/>
        <rFont val="仿宋_GB2312"/>
        <family val="3"/>
        <charset val="134"/>
      </rPr>
      <t>平方米，绿化，标志石</t>
    </r>
  </si>
  <si>
    <r>
      <rPr>
        <sz val="10"/>
        <rFont val="仿宋_GB2312"/>
        <family val="3"/>
        <charset val="134"/>
      </rPr>
      <t>高村乡麻延村绿化</t>
    </r>
  </si>
  <si>
    <r>
      <rPr>
        <sz val="10"/>
        <rFont val="仿宋_GB2312"/>
        <family val="3"/>
        <charset val="134"/>
      </rPr>
      <t>绿化</t>
    </r>
    <r>
      <rPr>
        <sz val="10"/>
        <rFont val="Times New Roman"/>
        <family val="1"/>
      </rPr>
      <t>4000</t>
    </r>
    <r>
      <rPr>
        <sz val="10"/>
        <rFont val="仿宋_GB2312"/>
        <family val="3"/>
        <charset val="134"/>
      </rPr>
      <t>平方米</t>
    </r>
  </si>
  <si>
    <r>
      <rPr>
        <sz val="10"/>
        <rFont val="仿宋_GB2312"/>
        <family val="3"/>
        <charset val="134"/>
      </rPr>
      <t>高村乡麻延村立面粉刷</t>
    </r>
  </si>
  <si>
    <r>
      <rPr>
        <sz val="10"/>
        <rFont val="仿宋_GB2312"/>
        <family val="3"/>
        <charset val="134"/>
      </rPr>
      <t>美化墙体</t>
    </r>
    <r>
      <rPr>
        <sz val="10"/>
        <rFont val="Times New Roman"/>
        <family val="1"/>
      </rPr>
      <t>5000</t>
    </r>
    <r>
      <rPr>
        <sz val="10"/>
        <rFont val="仿宋_GB2312"/>
        <family val="3"/>
        <charset val="134"/>
      </rPr>
      <t>平方米，规格为</t>
    </r>
    <r>
      <rPr>
        <sz val="10"/>
        <rFont val="Times New Roman"/>
        <family val="1"/>
      </rPr>
      <t>20mm</t>
    </r>
    <r>
      <rPr>
        <sz val="10"/>
        <rFont val="仿宋_GB2312"/>
        <family val="3"/>
        <charset val="134"/>
      </rPr>
      <t>，水泥砂浆粉墙，白水泥腻子光面，外墙粉刷调和漆</t>
    </r>
  </si>
  <si>
    <r>
      <rPr>
        <sz val="10"/>
        <rFont val="仿宋_GB2312"/>
        <family val="3"/>
        <charset val="134"/>
      </rPr>
      <t>高村乡王莽大棚基地观光区配套设施</t>
    </r>
  </si>
  <si>
    <r>
      <rPr>
        <sz val="10"/>
        <rFont val="仿宋_GB2312"/>
        <family val="3"/>
        <charset val="134"/>
      </rPr>
      <t>高村乡王莽村</t>
    </r>
  </si>
  <si>
    <r>
      <rPr>
        <sz val="10"/>
        <rFont val="仿宋_GB2312"/>
        <family val="3"/>
        <charset val="134"/>
      </rPr>
      <t>大门、管理房、公厕、绿化、市政管网工程停车场</t>
    </r>
  </si>
  <si>
    <r>
      <rPr>
        <sz val="10"/>
        <rFont val="仿宋_GB2312"/>
        <family val="3"/>
        <charset val="134"/>
      </rPr>
      <t>韩城镇五岳沟墙体美化项目</t>
    </r>
  </si>
  <si>
    <r>
      <rPr>
        <sz val="10"/>
        <rFont val="仿宋_GB2312"/>
        <family val="3"/>
        <charset val="134"/>
      </rPr>
      <t>韩城镇五岳沟村</t>
    </r>
  </si>
  <si>
    <r>
      <rPr>
        <sz val="10"/>
        <rFont val="仿宋_GB2312"/>
        <family val="3"/>
        <charset val="134"/>
      </rPr>
      <t>墙体彩绘美化</t>
    </r>
    <r>
      <rPr>
        <sz val="10"/>
        <rFont val="Times New Roman"/>
        <family val="1"/>
      </rPr>
      <t>149</t>
    </r>
    <r>
      <rPr>
        <sz val="10"/>
        <rFont val="仿宋_GB2312"/>
        <family val="3"/>
        <charset val="134"/>
      </rPr>
      <t>平方米</t>
    </r>
  </si>
  <si>
    <r>
      <rPr>
        <sz val="10"/>
        <rFont val="仿宋_GB2312"/>
        <family val="3"/>
        <charset val="134"/>
      </rPr>
      <t>韩城镇福昌村立面改造及环境美化项目</t>
    </r>
  </si>
  <si>
    <r>
      <rPr>
        <sz val="10"/>
        <rFont val="仿宋_GB2312"/>
        <family val="3"/>
        <charset val="134"/>
      </rPr>
      <t>韩城镇福昌村村</t>
    </r>
  </si>
  <si>
    <r>
      <rPr>
        <sz val="10"/>
        <rFont val="仿宋_GB2312"/>
        <family val="3"/>
        <charset val="134"/>
      </rPr>
      <t>屋面斜檐、外墙粉刷、墙体彩绘</t>
    </r>
  </si>
  <si>
    <r>
      <rPr>
        <sz val="10"/>
        <rFont val="仿宋_GB2312"/>
        <family val="3"/>
        <charset val="134"/>
      </rPr>
      <t>韩城镇五岳沟幸福院钢构房</t>
    </r>
  </si>
  <si>
    <r>
      <rPr>
        <sz val="10"/>
        <rFont val="仿宋_GB2312"/>
        <family val="3"/>
        <charset val="134"/>
      </rPr>
      <t>幸福院顶建</t>
    </r>
    <r>
      <rPr>
        <sz val="10"/>
        <rFont val="Times New Roman"/>
        <family val="1"/>
      </rPr>
      <t>190</t>
    </r>
    <r>
      <rPr>
        <sz val="10"/>
        <rFont val="仿宋_GB2312"/>
        <family val="3"/>
        <charset val="134"/>
      </rPr>
      <t>平米钢构房，解决村公共用房不足</t>
    </r>
  </si>
  <si>
    <r>
      <rPr>
        <sz val="10"/>
        <rFont val="仿宋_GB2312"/>
        <family val="3"/>
        <charset val="134"/>
      </rPr>
      <t>韩城镇五岳沟蘑菇基地生产道路</t>
    </r>
  </si>
  <si>
    <r>
      <rPr>
        <sz val="10"/>
        <rFont val="仿宋_GB2312"/>
        <family val="3"/>
        <charset val="134"/>
      </rPr>
      <t>道路硬化</t>
    </r>
  </si>
  <si>
    <r>
      <rPr>
        <sz val="10"/>
        <rFont val="仿宋_GB2312"/>
        <family val="3"/>
        <charset val="134"/>
      </rPr>
      <t>韩城镇五岳沟饮水完善工程</t>
    </r>
  </si>
  <si>
    <r>
      <rPr>
        <sz val="10"/>
        <rFont val="仿宋_GB2312"/>
        <family val="3"/>
        <charset val="134"/>
      </rPr>
      <t>解决养猪场饮水管线及北岭自然村一段饮水遗留问题</t>
    </r>
  </si>
  <si>
    <r>
      <rPr>
        <sz val="10"/>
        <rFont val="仿宋_GB2312"/>
        <family val="3"/>
        <charset val="134"/>
      </rPr>
      <t>韩城镇五岳沟墙绘二期</t>
    </r>
  </si>
  <si>
    <r>
      <rPr>
        <sz val="10"/>
        <rFont val="仿宋_GB2312"/>
        <family val="3"/>
        <charset val="134"/>
      </rPr>
      <t>在北岭、山后、东凹墙绘</t>
    </r>
    <r>
      <rPr>
        <sz val="10"/>
        <rFont val="Times New Roman"/>
        <family val="1"/>
      </rPr>
      <t>400</t>
    </r>
    <r>
      <rPr>
        <sz val="10"/>
        <rFont val="仿宋_GB2312"/>
        <family val="3"/>
        <charset val="134"/>
      </rPr>
      <t>平米，美化环境</t>
    </r>
  </si>
  <si>
    <r>
      <rPr>
        <sz val="10"/>
        <rFont val="仿宋_GB2312"/>
        <family val="3"/>
        <charset val="134"/>
      </rPr>
      <t>韩城镇五岳沟健身器材及监控</t>
    </r>
  </si>
  <si>
    <r>
      <rPr>
        <sz val="10"/>
        <rFont val="仿宋_GB2312"/>
        <family val="3"/>
        <charset val="134"/>
      </rPr>
      <t>增配健身器材，完成村部监控系统安装</t>
    </r>
  </si>
  <si>
    <r>
      <rPr>
        <sz val="10"/>
        <rFont val="仿宋_GB2312"/>
        <family val="3"/>
        <charset val="134"/>
      </rPr>
      <t>韩城镇五岳沟灯杆宣传板</t>
    </r>
  </si>
  <si>
    <r>
      <rPr>
        <sz val="10"/>
        <rFont val="仿宋_GB2312"/>
        <family val="3"/>
        <charset val="134"/>
      </rPr>
      <t>设置宣传版面</t>
    </r>
    <r>
      <rPr>
        <sz val="10"/>
        <rFont val="Times New Roman"/>
        <family val="1"/>
      </rPr>
      <t>20</t>
    </r>
    <r>
      <rPr>
        <sz val="10"/>
        <rFont val="仿宋_GB2312"/>
        <family val="3"/>
        <charset val="134"/>
      </rPr>
      <t>块</t>
    </r>
  </si>
  <si>
    <r>
      <rPr>
        <sz val="10"/>
        <rFont val="仿宋_GB2312"/>
        <family val="3"/>
        <charset val="134"/>
      </rPr>
      <t>香鹿山镇龙王村下水道建设项目</t>
    </r>
  </si>
  <si>
    <r>
      <rPr>
        <sz val="10"/>
        <rFont val="仿宋_GB2312"/>
        <family val="3"/>
        <charset val="134"/>
      </rPr>
      <t>下水道</t>
    </r>
    <r>
      <rPr>
        <sz val="10"/>
        <rFont val="Times New Roman"/>
        <family val="1"/>
      </rPr>
      <t>760m</t>
    </r>
  </si>
  <si>
    <r>
      <rPr>
        <sz val="10"/>
        <rFont val="仿宋_GB2312"/>
        <family val="3"/>
        <charset val="134"/>
      </rPr>
      <t>香鹿山镇龙王村墙体粉刷项目</t>
    </r>
  </si>
  <si>
    <r>
      <rPr>
        <sz val="10"/>
        <rFont val="仿宋_GB2312"/>
        <family val="3"/>
        <charset val="134"/>
      </rPr>
      <t>沿街粉刷</t>
    </r>
    <r>
      <rPr>
        <sz val="10"/>
        <rFont val="Times New Roman"/>
        <family val="1"/>
      </rPr>
      <t>3328</t>
    </r>
    <r>
      <rPr>
        <sz val="10"/>
        <rFont val="仿宋_GB2312"/>
        <family val="3"/>
        <charset val="134"/>
      </rPr>
      <t>㎡</t>
    </r>
  </si>
  <si>
    <r>
      <rPr>
        <sz val="10"/>
        <rFont val="仿宋_GB2312"/>
        <family val="3"/>
        <charset val="134"/>
      </rPr>
      <t>香鹿山镇龙王村修建排污渠</t>
    </r>
    <r>
      <rPr>
        <sz val="10"/>
        <rFont val="Times New Roman"/>
        <family val="1"/>
      </rPr>
      <t>850</t>
    </r>
    <r>
      <rPr>
        <sz val="10"/>
        <rFont val="仿宋_GB2312"/>
        <family val="3"/>
        <charset val="134"/>
      </rPr>
      <t>米项目</t>
    </r>
  </si>
  <si>
    <r>
      <rPr>
        <sz val="10"/>
        <rFont val="仿宋_GB2312"/>
        <family val="3"/>
        <charset val="134"/>
      </rPr>
      <t>村委门前横梁厂、六组老街、五组工</t>
    </r>
    <r>
      <rPr>
        <sz val="10"/>
        <rFont val="Times New Roman"/>
        <family val="1"/>
      </rPr>
      <t>850</t>
    </r>
    <r>
      <rPr>
        <sz val="10"/>
        <rFont val="仿宋_GB2312"/>
        <family val="3"/>
        <charset val="134"/>
      </rPr>
      <t>米</t>
    </r>
  </si>
  <si>
    <r>
      <rPr>
        <sz val="10"/>
        <rFont val="仿宋_GB2312"/>
        <family val="3"/>
        <charset val="134"/>
      </rPr>
      <t>香鹿山镇龙王村中心渠上游修整项目</t>
    </r>
  </si>
  <si>
    <r>
      <rPr>
        <sz val="10"/>
        <rFont val="仿宋_GB2312"/>
        <family val="3"/>
        <charset val="134"/>
      </rPr>
      <t>龙王村中心渠上游修整</t>
    </r>
    <r>
      <rPr>
        <sz val="10"/>
        <rFont val="Times New Roman"/>
        <family val="1"/>
      </rPr>
      <t>60</t>
    </r>
    <r>
      <rPr>
        <sz val="10"/>
        <rFont val="仿宋_GB2312"/>
        <family val="3"/>
        <charset val="134"/>
      </rPr>
      <t>米</t>
    </r>
  </si>
  <si>
    <r>
      <rPr>
        <sz val="10"/>
        <rFont val="仿宋_GB2312"/>
        <family val="3"/>
        <charset val="134"/>
      </rPr>
      <t>香鹿山镇龙王村公厕建设项目</t>
    </r>
  </si>
  <si>
    <r>
      <rPr>
        <sz val="10"/>
        <rFont val="仿宋_GB2312"/>
        <family val="3"/>
        <charset val="134"/>
      </rPr>
      <t>新建公厕</t>
    </r>
    <r>
      <rPr>
        <sz val="10"/>
        <rFont val="Times New Roman"/>
        <family val="1"/>
      </rPr>
      <t>1</t>
    </r>
    <r>
      <rPr>
        <sz val="10"/>
        <rFont val="仿宋_GB2312"/>
        <family val="3"/>
        <charset val="134"/>
      </rPr>
      <t>所</t>
    </r>
  </si>
  <si>
    <r>
      <rPr>
        <sz val="10"/>
        <rFont val="仿宋_GB2312"/>
        <family val="3"/>
        <charset val="134"/>
      </rPr>
      <t>香鹿山镇龙王村花池建设项目</t>
    </r>
  </si>
  <si>
    <r>
      <rPr>
        <sz val="10"/>
        <rFont val="仿宋_GB2312"/>
        <family val="3"/>
        <charset val="134"/>
      </rPr>
      <t>二组街道两侧花池</t>
    </r>
    <r>
      <rPr>
        <sz val="10"/>
        <rFont val="Times New Roman"/>
        <family val="1"/>
      </rPr>
      <t>10</t>
    </r>
    <r>
      <rPr>
        <sz val="10"/>
        <rFont val="仿宋_GB2312"/>
        <family val="3"/>
        <charset val="134"/>
      </rPr>
      <t>个</t>
    </r>
  </si>
  <si>
    <r>
      <rPr>
        <sz val="10"/>
        <rFont val="仿宋_GB2312"/>
        <family val="3"/>
        <charset val="134"/>
      </rPr>
      <t>香鹿山镇龙王村学校周围围墙粉刷项目</t>
    </r>
  </si>
  <si>
    <r>
      <rPr>
        <sz val="10"/>
        <rFont val="仿宋_GB2312"/>
        <family val="3"/>
        <charset val="134"/>
      </rPr>
      <t>龙王村学校周围围墙粉刷工程</t>
    </r>
    <r>
      <rPr>
        <sz val="10"/>
        <rFont val="Times New Roman"/>
        <family val="1"/>
      </rPr>
      <t>400</t>
    </r>
    <r>
      <rPr>
        <sz val="10"/>
        <rFont val="仿宋_GB2312"/>
        <family val="3"/>
        <charset val="134"/>
      </rPr>
      <t>㎡</t>
    </r>
    <r>
      <rPr>
        <sz val="10"/>
        <rFont val="Times New Roman"/>
        <family val="1"/>
      </rPr>
      <t>*25</t>
    </r>
    <r>
      <rPr>
        <sz val="10"/>
        <rFont val="仿宋_GB2312"/>
        <family val="3"/>
        <charset val="134"/>
      </rPr>
      <t>元</t>
    </r>
  </si>
  <si>
    <r>
      <rPr>
        <sz val="10"/>
        <rFont val="仿宋_GB2312"/>
        <family val="3"/>
        <charset val="134"/>
      </rPr>
      <t>香鹿山镇龙王村学校外侧排污渠上盖项目</t>
    </r>
  </si>
  <si>
    <r>
      <rPr>
        <sz val="10"/>
        <rFont val="仿宋_GB2312"/>
        <family val="3"/>
        <charset val="134"/>
      </rPr>
      <t>龙王村学校外侧排污渠上盖工程</t>
    </r>
    <r>
      <rPr>
        <sz val="10"/>
        <rFont val="Times New Roman"/>
        <family val="1"/>
      </rPr>
      <t>100</t>
    </r>
    <r>
      <rPr>
        <sz val="10"/>
        <rFont val="仿宋_GB2312"/>
        <family val="3"/>
        <charset val="134"/>
      </rPr>
      <t>米</t>
    </r>
    <r>
      <rPr>
        <sz val="10"/>
        <rFont val="Times New Roman"/>
        <family val="1"/>
      </rPr>
      <t>*150</t>
    </r>
    <r>
      <rPr>
        <sz val="10"/>
        <rFont val="仿宋_GB2312"/>
        <family val="3"/>
        <charset val="134"/>
      </rPr>
      <t>元</t>
    </r>
  </si>
  <si>
    <r>
      <rPr>
        <sz val="10"/>
        <rFont val="仿宋_GB2312"/>
        <family val="3"/>
        <charset val="134"/>
      </rPr>
      <t>香鹿山镇留村村街道立面提升项目</t>
    </r>
  </si>
  <si>
    <r>
      <rPr>
        <sz val="10"/>
        <rFont val="仿宋_GB2312"/>
        <family val="3"/>
        <charset val="134"/>
      </rPr>
      <t>香鹿山镇留村村</t>
    </r>
  </si>
  <si>
    <r>
      <rPr>
        <sz val="10"/>
        <rFont val="仿宋_GB2312"/>
        <family val="3"/>
        <charset val="134"/>
      </rPr>
      <t>立面喷漆</t>
    </r>
    <r>
      <rPr>
        <sz val="10"/>
        <rFont val="Times New Roman"/>
        <family val="1"/>
      </rPr>
      <t>9743</t>
    </r>
    <r>
      <rPr>
        <sz val="10"/>
        <rFont val="仿宋_GB2312"/>
        <family val="3"/>
        <charset val="134"/>
      </rPr>
      <t>平方米</t>
    </r>
    <r>
      <rPr>
        <sz val="10"/>
        <rFont val="Times New Roman"/>
        <family val="1"/>
      </rPr>
      <t>*16</t>
    </r>
    <r>
      <rPr>
        <sz val="10"/>
        <rFont val="仿宋_GB2312"/>
        <family val="3"/>
        <charset val="134"/>
      </rPr>
      <t>、立面粉刷</t>
    </r>
    <r>
      <rPr>
        <sz val="10"/>
        <rFont val="Times New Roman"/>
        <family val="1"/>
      </rPr>
      <t>5871</t>
    </r>
    <r>
      <rPr>
        <sz val="10"/>
        <rFont val="仿宋_GB2312"/>
        <family val="3"/>
        <charset val="134"/>
      </rPr>
      <t>平方米</t>
    </r>
    <r>
      <rPr>
        <sz val="10"/>
        <rFont val="Times New Roman"/>
        <family val="1"/>
      </rPr>
      <t>*16</t>
    </r>
    <r>
      <rPr>
        <sz val="10"/>
        <rFont val="仿宋_GB2312"/>
        <family val="3"/>
        <charset val="134"/>
      </rPr>
      <t>、立面造白</t>
    </r>
    <r>
      <rPr>
        <sz val="10"/>
        <rFont val="Times New Roman"/>
        <family val="1"/>
      </rPr>
      <t>9779*7</t>
    </r>
  </si>
  <si>
    <r>
      <rPr>
        <sz val="10"/>
        <rFont val="仿宋_GB2312"/>
        <family val="3"/>
        <charset val="134"/>
      </rPr>
      <t>香鹿山镇留村村路面及排污渠硬化项目</t>
    </r>
  </si>
  <si>
    <r>
      <rPr>
        <sz val="10"/>
        <rFont val="仿宋_GB2312"/>
        <family val="3"/>
        <charset val="134"/>
      </rPr>
      <t>留村村路面及排污渠硬化等基础设施工程（</t>
    </r>
    <r>
      <rPr>
        <sz val="10"/>
        <rFont val="Times New Roman"/>
        <family val="1"/>
      </rPr>
      <t>7000</t>
    </r>
    <r>
      <rPr>
        <sz val="10"/>
        <rFont val="仿宋_GB2312"/>
        <family val="3"/>
        <charset val="134"/>
      </rPr>
      <t>㎡</t>
    </r>
    <r>
      <rPr>
        <sz val="10"/>
        <rFont val="Times New Roman"/>
        <family val="1"/>
      </rPr>
      <t>+3185</t>
    </r>
    <r>
      <rPr>
        <sz val="10"/>
        <rFont val="仿宋_GB2312"/>
        <family val="3"/>
        <charset val="134"/>
      </rPr>
      <t>㎡）</t>
    </r>
  </si>
  <si>
    <r>
      <rPr>
        <sz val="10"/>
        <rFont val="仿宋_GB2312"/>
        <family val="3"/>
        <charset val="134"/>
      </rPr>
      <t>香鹿山镇留村村围墙垒砌建设项目</t>
    </r>
  </si>
  <si>
    <r>
      <rPr>
        <sz val="10"/>
        <rFont val="仿宋_GB2312"/>
        <family val="3"/>
        <charset val="134"/>
      </rPr>
      <t>留村村围墙垒砌建设</t>
    </r>
    <r>
      <rPr>
        <sz val="10"/>
        <rFont val="Times New Roman"/>
        <family val="1"/>
      </rPr>
      <t>700m</t>
    </r>
  </si>
  <si>
    <r>
      <rPr>
        <sz val="10"/>
        <rFont val="仿宋_GB2312"/>
        <family val="3"/>
        <charset val="134"/>
      </rPr>
      <t>香鹿山镇东韩村排污管道建设项目</t>
    </r>
  </si>
  <si>
    <r>
      <rPr>
        <sz val="10"/>
        <rFont val="仿宋_GB2312"/>
        <family val="3"/>
        <charset val="134"/>
      </rPr>
      <t>香鹿山镇东韩村</t>
    </r>
  </si>
  <si>
    <r>
      <rPr>
        <sz val="10"/>
        <rFont val="仿宋_GB2312"/>
        <family val="3"/>
        <charset val="134"/>
      </rPr>
      <t>东韩村排污管道建设长度</t>
    </r>
    <r>
      <rPr>
        <sz val="10"/>
        <rFont val="Times New Roman"/>
        <family val="1"/>
      </rPr>
      <t>2000m*99</t>
    </r>
    <r>
      <rPr>
        <sz val="10"/>
        <rFont val="仿宋_GB2312"/>
        <family val="3"/>
        <charset val="134"/>
      </rPr>
      <t>元</t>
    </r>
  </si>
  <si>
    <r>
      <rPr>
        <sz val="10"/>
        <rFont val="仿宋_GB2312"/>
        <family val="3"/>
        <charset val="134"/>
      </rPr>
      <t>香鹿山镇东韩村</t>
    </r>
    <r>
      <rPr>
        <sz val="10"/>
        <rFont val="Times New Roman"/>
        <family val="1"/>
      </rPr>
      <t>1</t>
    </r>
    <r>
      <rPr>
        <sz val="10"/>
        <rFont val="仿宋_GB2312"/>
        <family val="3"/>
        <charset val="134"/>
      </rPr>
      <t>、</t>
    </r>
    <r>
      <rPr>
        <sz val="10"/>
        <rFont val="Times New Roman"/>
        <family val="1"/>
      </rPr>
      <t>2</t>
    </r>
    <r>
      <rPr>
        <sz val="10"/>
        <rFont val="仿宋_GB2312"/>
        <family val="3"/>
        <charset val="134"/>
      </rPr>
      <t>组厕所建设项目</t>
    </r>
  </si>
  <si>
    <r>
      <rPr>
        <sz val="10"/>
        <rFont val="仿宋_GB2312"/>
        <family val="3"/>
        <charset val="134"/>
      </rPr>
      <t>东韩村</t>
    </r>
    <r>
      <rPr>
        <sz val="10"/>
        <rFont val="Times New Roman"/>
        <family val="1"/>
      </rPr>
      <t>1</t>
    </r>
    <r>
      <rPr>
        <sz val="10"/>
        <rFont val="仿宋_GB2312"/>
        <family val="3"/>
        <charset val="134"/>
      </rPr>
      <t>、</t>
    </r>
    <r>
      <rPr>
        <sz val="10"/>
        <rFont val="Times New Roman"/>
        <family val="1"/>
      </rPr>
      <t>2</t>
    </r>
    <r>
      <rPr>
        <sz val="10"/>
        <rFont val="仿宋_GB2312"/>
        <family val="3"/>
        <charset val="134"/>
      </rPr>
      <t>组厕所建设</t>
    </r>
    <r>
      <rPr>
        <sz val="10"/>
        <rFont val="Times New Roman"/>
        <family val="1"/>
      </rPr>
      <t>2</t>
    </r>
    <r>
      <rPr>
        <sz val="10"/>
        <rFont val="仿宋_GB2312"/>
        <family val="3"/>
        <charset val="134"/>
      </rPr>
      <t>个</t>
    </r>
  </si>
  <si>
    <r>
      <rPr>
        <sz val="10"/>
        <rFont val="仿宋_GB2312"/>
        <family val="3"/>
        <charset val="134"/>
      </rPr>
      <t>上观乡西王沟村
墙体粉刷项目</t>
    </r>
  </si>
  <si>
    <r>
      <rPr>
        <sz val="10"/>
        <rFont val="仿宋_GB2312"/>
        <family val="3"/>
        <charset val="134"/>
      </rPr>
      <t xml:space="preserve">上观乡西王沟村
</t>
    </r>
  </si>
  <si>
    <r>
      <rPr>
        <sz val="10"/>
        <rFont val="仿宋_GB2312"/>
        <family val="3"/>
        <charset val="134"/>
      </rPr>
      <t>墙体粉刷</t>
    </r>
    <r>
      <rPr>
        <sz val="10"/>
        <rFont val="Times New Roman"/>
        <family val="1"/>
      </rPr>
      <t>6500</t>
    </r>
    <r>
      <rPr>
        <sz val="10"/>
        <rFont val="仿宋_GB2312"/>
        <family val="3"/>
        <charset val="134"/>
      </rPr>
      <t>㎡，垒砌墙体</t>
    </r>
    <r>
      <rPr>
        <sz val="10"/>
        <rFont val="Times New Roman"/>
        <family val="1"/>
      </rPr>
      <t>6000</t>
    </r>
    <r>
      <rPr>
        <sz val="10"/>
        <rFont val="仿宋_GB2312"/>
        <family val="3"/>
        <charset val="134"/>
      </rPr>
      <t>㎡</t>
    </r>
  </si>
  <si>
    <r>
      <rPr>
        <sz val="10"/>
        <rFont val="仿宋_GB2312"/>
        <family val="3"/>
        <charset val="134"/>
      </rPr>
      <t>上观乡三岔沟村
墙体粉刷项目</t>
    </r>
  </si>
  <si>
    <r>
      <rPr>
        <sz val="10"/>
        <rFont val="仿宋_GB2312"/>
        <family val="3"/>
        <charset val="134"/>
      </rPr>
      <t xml:space="preserve">上观乡三岔沟村
</t>
    </r>
  </si>
  <si>
    <r>
      <rPr>
        <sz val="10"/>
        <rFont val="仿宋_GB2312"/>
        <family val="3"/>
        <charset val="134"/>
      </rPr>
      <t>墙体粉刷</t>
    </r>
    <r>
      <rPr>
        <sz val="10"/>
        <rFont val="Times New Roman"/>
        <family val="1"/>
      </rPr>
      <t>4000</t>
    </r>
    <r>
      <rPr>
        <sz val="10"/>
        <rFont val="仿宋_GB2312"/>
        <family val="3"/>
        <charset val="134"/>
      </rPr>
      <t>㎡，垒砌墙体</t>
    </r>
    <r>
      <rPr>
        <sz val="10"/>
        <rFont val="Times New Roman"/>
        <family val="1"/>
      </rPr>
      <t>4500</t>
    </r>
    <r>
      <rPr>
        <sz val="10"/>
        <rFont val="仿宋_GB2312"/>
        <family val="3"/>
        <charset val="134"/>
      </rPr>
      <t>㎡</t>
    </r>
  </si>
  <si>
    <r>
      <rPr>
        <sz val="10"/>
        <rFont val="仿宋_GB2312"/>
        <family val="3"/>
        <charset val="134"/>
      </rPr>
      <t>柳泉镇英武村新建广场项目</t>
    </r>
  </si>
  <si>
    <r>
      <rPr>
        <sz val="10"/>
        <rFont val="仿宋_GB2312"/>
        <family val="3"/>
        <charset val="134"/>
      </rPr>
      <t>广场</t>
    </r>
    <r>
      <rPr>
        <sz val="10"/>
        <rFont val="Times New Roman"/>
        <family val="1"/>
      </rPr>
      <t>860</t>
    </r>
    <r>
      <rPr>
        <sz val="10"/>
        <rFont val="仿宋_GB2312"/>
        <family val="3"/>
        <charset val="134"/>
      </rPr>
      <t>㎡、舞台</t>
    </r>
    <r>
      <rPr>
        <sz val="10"/>
        <rFont val="Times New Roman"/>
        <family val="1"/>
      </rPr>
      <t>180</t>
    </r>
    <r>
      <rPr>
        <sz val="10"/>
        <rFont val="仿宋_GB2312"/>
        <family val="3"/>
        <charset val="134"/>
      </rPr>
      <t>㎡、护坡</t>
    </r>
    <r>
      <rPr>
        <sz val="10"/>
        <rFont val="Times New Roman"/>
        <family val="1"/>
      </rPr>
      <t>650</t>
    </r>
    <r>
      <rPr>
        <sz val="10"/>
        <rFont val="仿宋_GB2312"/>
        <family val="3"/>
        <charset val="134"/>
      </rPr>
      <t>㎡</t>
    </r>
  </si>
  <si>
    <r>
      <rPr>
        <sz val="10"/>
        <rFont val="仿宋_GB2312"/>
        <family val="3"/>
        <charset val="134"/>
      </rPr>
      <t>柳泉镇汪营村村部二层新建、村部广场及排水渠项目</t>
    </r>
  </si>
  <si>
    <r>
      <rPr>
        <sz val="10"/>
        <rFont val="仿宋_GB2312"/>
        <family val="3"/>
        <charset val="134"/>
      </rPr>
      <t>新建村部二层</t>
    </r>
    <r>
      <rPr>
        <sz val="10"/>
        <rFont val="Times New Roman"/>
        <family val="1"/>
      </rPr>
      <t>252</t>
    </r>
    <r>
      <rPr>
        <sz val="10"/>
        <rFont val="仿宋_GB2312"/>
        <family val="3"/>
        <charset val="134"/>
      </rPr>
      <t>㎡及附属设施；新建广场</t>
    </r>
    <r>
      <rPr>
        <sz val="10"/>
        <rFont val="Times New Roman"/>
        <family val="1"/>
      </rPr>
      <t>400</t>
    </r>
    <r>
      <rPr>
        <sz val="10"/>
        <rFont val="仿宋_GB2312"/>
        <family val="3"/>
        <charset val="134"/>
      </rPr>
      <t>㎡及附属设施；新建排水渠</t>
    </r>
    <r>
      <rPr>
        <sz val="10"/>
        <rFont val="Times New Roman"/>
        <family val="1"/>
      </rPr>
      <t>293</t>
    </r>
    <r>
      <rPr>
        <sz val="10"/>
        <rFont val="仿宋_GB2312"/>
        <family val="3"/>
        <charset val="134"/>
      </rPr>
      <t>米及路面拆除、恢复等</t>
    </r>
  </si>
  <si>
    <r>
      <rPr>
        <sz val="10"/>
        <rFont val="仿宋_GB2312"/>
        <family val="3"/>
        <charset val="134"/>
      </rPr>
      <t>柳泉镇于村村新建
大队部</t>
    </r>
  </si>
  <si>
    <r>
      <rPr>
        <sz val="10"/>
        <rFont val="仿宋_GB2312"/>
        <family val="3"/>
        <charset val="134"/>
      </rPr>
      <t>柳泉镇于村村</t>
    </r>
  </si>
  <si>
    <r>
      <rPr>
        <sz val="10"/>
        <rFont val="仿宋_GB2312"/>
        <family val="3"/>
        <charset val="134"/>
      </rPr>
      <t>新建村大队部</t>
    </r>
    <r>
      <rPr>
        <sz val="10"/>
        <rFont val="Times New Roman"/>
        <family val="1"/>
      </rPr>
      <t>257.4</t>
    </r>
    <r>
      <rPr>
        <sz val="10"/>
        <rFont val="仿宋_GB2312"/>
        <family val="3"/>
        <charset val="134"/>
      </rPr>
      <t>㎡</t>
    </r>
  </si>
  <si>
    <r>
      <rPr>
        <sz val="10"/>
        <rFont val="仿宋_GB2312"/>
        <family val="3"/>
        <charset val="134"/>
      </rPr>
      <t>柳泉镇元村村新建
便民服务中心</t>
    </r>
  </si>
  <si>
    <r>
      <rPr>
        <sz val="10"/>
        <rFont val="仿宋_GB2312"/>
        <family val="3"/>
        <charset val="134"/>
      </rPr>
      <t>柳泉镇元村</t>
    </r>
  </si>
  <si>
    <r>
      <rPr>
        <sz val="10"/>
        <rFont val="仿宋_GB2312"/>
        <family val="3"/>
        <charset val="134"/>
      </rPr>
      <t>新建便民服务中心</t>
    </r>
    <r>
      <rPr>
        <sz val="10"/>
        <rFont val="Times New Roman"/>
        <family val="1"/>
      </rPr>
      <t>376.8</t>
    </r>
    <r>
      <rPr>
        <sz val="10"/>
        <rFont val="仿宋_GB2312"/>
        <family val="3"/>
        <charset val="134"/>
      </rPr>
      <t>㎡</t>
    </r>
  </si>
  <si>
    <r>
      <rPr>
        <sz val="10"/>
        <rFont val="仿宋_GB2312"/>
        <family val="3"/>
        <charset val="134"/>
      </rPr>
      <t>垃圾清运设施</t>
    </r>
  </si>
  <si>
    <r>
      <rPr>
        <sz val="10"/>
        <rFont val="仿宋_GB2312"/>
        <family val="3"/>
        <charset val="134"/>
      </rPr>
      <t>其他</t>
    </r>
  </si>
  <si>
    <r>
      <rPr>
        <sz val="10"/>
        <rFont val="仿宋_GB2312"/>
        <family val="3"/>
        <charset val="134"/>
      </rPr>
      <t>新农办</t>
    </r>
  </si>
  <si>
    <r>
      <rPr>
        <sz val="10"/>
        <rFont val="仿宋_GB2312"/>
        <family val="3"/>
        <charset val="134"/>
      </rPr>
      <t>宜阳兴宜新业公司改善农村人居环境百村工程资本金贷款</t>
    </r>
  </si>
  <si>
    <r>
      <rPr>
        <sz val="10"/>
        <rFont val="仿宋_GB2312"/>
        <family val="3"/>
        <charset val="134"/>
      </rPr>
      <t>村庄绿化亮化</t>
    </r>
  </si>
  <si>
    <r>
      <rPr>
        <b/>
        <sz val="10"/>
        <rFont val="仿宋_GB2312"/>
        <family val="3"/>
        <charset val="134"/>
      </rPr>
      <t>六、医疗卫生</t>
    </r>
  </si>
  <si>
    <r>
      <rPr>
        <sz val="10"/>
        <rFont val="仿宋_GB2312"/>
        <family val="3"/>
        <charset val="134"/>
      </rPr>
      <t>李寨卫生室项目</t>
    </r>
  </si>
  <si>
    <r>
      <t>4</t>
    </r>
    <r>
      <rPr>
        <sz val="10"/>
        <rFont val="仿宋_GB2312"/>
        <family val="3"/>
        <charset val="134"/>
      </rPr>
      <t>间</t>
    </r>
    <r>
      <rPr>
        <sz val="10"/>
        <rFont val="Times New Roman"/>
        <family val="1"/>
      </rPr>
      <t>80</t>
    </r>
    <r>
      <rPr>
        <sz val="10"/>
        <rFont val="仿宋_GB2312"/>
        <family val="3"/>
        <charset val="134"/>
      </rPr>
      <t>㎡。</t>
    </r>
  </si>
  <si>
    <r>
      <rPr>
        <b/>
        <sz val="10"/>
        <rFont val="仿宋_GB2312"/>
        <family val="3"/>
        <charset val="134"/>
      </rPr>
      <t>七、生态保护工程</t>
    </r>
  </si>
  <si>
    <r>
      <rPr>
        <sz val="10"/>
        <rFont val="仿宋_GB2312"/>
        <family val="3"/>
        <charset val="134"/>
      </rPr>
      <t>寺院村护坡工程</t>
    </r>
  </si>
  <si>
    <r>
      <rPr>
        <sz val="10"/>
        <rFont val="仿宋_GB2312"/>
        <family val="3"/>
        <charset val="134"/>
      </rPr>
      <t>石砌护坡</t>
    </r>
    <r>
      <rPr>
        <sz val="10"/>
        <rFont val="Times New Roman"/>
        <family val="1"/>
      </rPr>
      <t>700</t>
    </r>
    <r>
      <rPr>
        <sz val="10"/>
        <rFont val="仿宋_GB2312"/>
        <family val="3"/>
        <charset val="134"/>
      </rPr>
      <t>立方米、安全护栏（</t>
    </r>
    <r>
      <rPr>
        <sz val="10"/>
        <rFont val="Times New Roman"/>
        <family val="1"/>
      </rPr>
      <t>300</t>
    </r>
    <r>
      <rPr>
        <sz val="10"/>
        <rFont val="仿宋_GB2312"/>
        <family val="3"/>
        <charset val="134"/>
      </rPr>
      <t>米长</t>
    </r>
    <r>
      <rPr>
        <sz val="10"/>
        <rFont val="Times New Roman"/>
        <family val="1"/>
      </rPr>
      <t>×80</t>
    </r>
    <r>
      <rPr>
        <sz val="10"/>
        <rFont val="仿宋_GB2312"/>
        <family val="3"/>
        <charset val="134"/>
      </rPr>
      <t>厘米高）</t>
    </r>
  </si>
  <si>
    <r>
      <rPr>
        <sz val="10"/>
        <rFont val="仿宋_GB2312"/>
        <family val="3"/>
        <charset val="134"/>
      </rPr>
      <t>韩城镇朱家沟护坡修复</t>
    </r>
  </si>
  <si>
    <r>
      <rPr>
        <sz val="10"/>
        <rFont val="仿宋_GB2312"/>
        <family val="3"/>
        <charset val="134"/>
      </rPr>
      <t>韩城镇朱家沟村</t>
    </r>
  </si>
  <si>
    <r>
      <rPr>
        <sz val="10"/>
        <rFont val="仿宋_GB2312"/>
        <family val="3"/>
        <charset val="134"/>
      </rPr>
      <t>修复倒塌护坡</t>
    </r>
  </si>
  <si>
    <r>
      <rPr>
        <sz val="10"/>
        <rFont val="仿宋_GB2312"/>
        <family val="3"/>
        <charset val="134"/>
      </rPr>
      <t>董王庄乡次古洞村坝坡建设工程</t>
    </r>
  </si>
  <si>
    <r>
      <rPr>
        <sz val="10"/>
        <rFont val="仿宋_GB2312"/>
        <family val="3"/>
        <charset val="134"/>
      </rPr>
      <t>董王庄乡次古洞村</t>
    </r>
  </si>
  <si>
    <r>
      <rPr>
        <sz val="10"/>
        <rFont val="仿宋_GB2312"/>
        <family val="3"/>
        <charset val="134"/>
      </rPr>
      <t>护坡工程</t>
    </r>
    <r>
      <rPr>
        <sz val="10"/>
        <rFont val="Times New Roman"/>
        <family val="1"/>
      </rPr>
      <t>381</t>
    </r>
    <r>
      <rPr>
        <sz val="10"/>
        <rFont val="仿宋_GB2312"/>
        <family val="3"/>
        <charset val="134"/>
      </rPr>
      <t>米，主要内容有：水泥混凝土硬化，修建小花池，平整场地，回填土松填，散水、坡道混凝土垫层，混凝土砌体，环线绿化工程</t>
    </r>
    <r>
      <rPr>
        <sz val="10"/>
        <rFont val="Times New Roman"/>
        <family val="1"/>
      </rPr>
      <t>1500</t>
    </r>
    <r>
      <rPr>
        <sz val="10"/>
        <rFont val="仿宋_GB2312"/>
        <family val="3"/>
        <charset val="134"/>
      </rPr>
      <t>米，栽植大叶女贞、石楠、木槿、百日红、黄杨等绿化树种，垃圾清理外运。</t>
    </r>
  </si>
  <si>
    <r>
      <rPr>
        <sz val="10"/>
        <rFont val="仿宋_GB2312"/>
        <family val="3"/>
        <charset val="134"/>
      </rPr>
      <t>上观乡西王沟村
护坡垒砌项目</t>
    </r>
  </si>
  <si>
    <r>
      <rPr>
        <sz val="10"/>
        <rFont val="仿宋_GB2312"/>
        <family val="3"/>
        <charset val="134"/>
      </rPr>
      <t>垒砌、夯实护坡</t>
    </r>
    <r>
      <rPr>
        <sz val="10"/>
        <rFont val="Times New Roman"/>
        <family val="1"/>
      </rPr>
      <t>1000m³</t>
    </r>
  </si>
  <si>
    <r>
      <rPr>
        <sz val="10"/>
        <rFont val="仿宋_GB2312"/>
        <family val="3"/>
        <charset val="134"/>
      </rPr>
      <t>上观乡三岔沟村
护坡垒砌项目</t>
    </r>
  </si>
  <si>
    <r>
      <t>2016</t>
    </r>
    <r>
      <rPr>
        <sz val="10"/>
        <rFont val="仿宋_GB2312"/>
        <family val="3"/>
        <charset val="134"/>
      </rPr>
      <t>年度鲍窑村文化大舞台建设项目（追加资金）</t>
    </r>
  </si>
  <si>
    <r>
      <rPr>
        <sz val="10"/>
        <rFont val="仿宋_GB2312"/>
        <family val="3"/>
        <charset val="134"/>
      </rPr>
      <t>增加建设琉璃瓦背景墙、耳墙等</t>
    </r>
  </si>
  <si>
    <r>
      <t>2016</t>
    </r>
    <r>
      <rPr>
        <sz val="10"/>
        <rFont val="仿宋_GB2312"/>
        <family val="3"/>
        <charset val="134"/>
      </rPr>
      <t>年度草场村综合性文化活动中心建设项目（追加资金）</t>
    </r>
  </si>
  <si>
    <r>
      <rPr>
        <sz val="10"/>
        <rFont val="仿宋_GB2312"/>
        <family val="3"/>
        <charset val="134"/>
      </rPr>
      <t>面积增加</t>
    </r>
    <r>
      <rPr>
        <sz val="10"/>
        <rFont val="Times New Roman"/>
        <family val="1"/>
      </rPr>
      <t>40</t>
    </r>
    <r>
      <rPr>
        <sz val="10"/>
        <rFont val="仿宋_GB2312"/>
        <family val="3"/>
        <charset val="134"/>
      </rPr>
      <t>平方米、楼梯，需回填土石方，建设广场周边护板墙，琉璃瓦背景墙、耳墙等</t>
    </r>
  </si>
  <si>
    <r>
      <t>2016</t>
    </r>
    <r>
      <rPr>
        <sz val="10"/>
        <rFont val="仿宋_GB2312"/>
        <family val="3"/>
        <charset val="134"/>
      </rPr>
      <t>年度草场村路基及附属工程建设项目（追加资金）</t>
    </r>
  </si>
  <si>
    <r>
      <t>2016</t>
    </r>
    <r>
      <rPr>
        <sz val="10"/>
        <rFont val="仿宋_GB2312"/>
        <family val="3"/>
        <charset val="134"/>
      </rPr>
      <t>年度草场村护坡建设项目（追加资金）</t>
    </r>
  </si>
  <si>
    <r>
      <rPr>
        <sz val="10"/>
        <rFont val="仿宋_GB2312"/>
        <family val="3"/>
        <charset val="134"/>
      </rPr>
      <t>原面积</t>
    </r>
    <r>
      <rPr>
        <sz val="10"/>
        <rFont val="Times New Roman"/>
        <family val="1"/>
      </rPr>
      <t>200</t>
    </r>
    <r>
      <rPr>
        <sz val="10"/>
        <rFont val="仿宋_GB2312"/>
        <family val="3"/>
        <charset val="134"/>
      </rPr>
      <t>平方米增加为</t>
    </r>
    <r>
      <rPr>
        <sz val="10"/>
        <rFont val="Times New Roman"/>
        <family val="1"/>
      </rPr>
      <t>560</t>
    </r>
    <r>
      <rPr>
        <sz val="10"/>
        <rFont val="仿宋_GB2312"/>
        <family val="3"/>
        <charset val="134"/>
      </rPr>
      <t>平方米</t>
    </r>
  </si>
  <si>
    <r>
      <rPr>
        <sz val="10"/>
        <rFont val="仿宋_GB2312"/>
        <family val="3"/>
        <charset val="134"/>
      </rPr>
      <t>高村乡政府陈伟峰</t>
    </r>
    <r>
      <rPr>
        <sz val="10"/>
        <rFont val="Times New Roman"/>
        <family val="1"/>
      </rPr>
      <t>13721666193</t>
    </r>
  </si>
  <si>
    <r>
      <rPr>
        <sz val="10"/>
        <rFont val="仿宋_GB2312"/>
        <family val="3"/>
        <charset val="134"/>
      </rPr>
      <t>高村乡政府高俊峰</t>
    </r>
    <r>
      <rPr>
        <sz val="10"/>
        <rFont val="Times New Roman"/>
        <family val="1"/>
      </rPr>
      <t>13592042953</t>
    </r>
  </si>
  <si>
    <r>
      <rPr>
        <sz val="10"/>
        <rFont val="仿宋_GB2312"/>
        <family val="3"/>
        <charset val="134"/>
      </rPr>
      <t>高村乡政府贾国辉</t>
    </r>
    <r>
      <rPr>
        <sz val="10"/>
        <rFont val="Times New Roman"/>
        <family val="1"/>
      </rPr>
      <t>13608667959</t>
    </r>
  </si>
  <si>
    <r>
      <rPr>
        <sz val="10"/>
        <rFont val="仿宋_GB2312"/>
        <family val="3"/>
        <charset val="134"/>
      </rPr>
      <t>高村乡政府许向前</t>
    </r>
    <r>
      <rPr>
        <sz val="10"/>
        <rFont val="Times New Roman"/>
        <family val="1"/>
      </rPr>
      <t>13838411102</t>
    </r>
  </si>
  <si>
    <r>
      <rPr>
        <sz val="10"/>
        <rFont val="仿宋_GB2312"/>
        <family val="3"/>
        <charset val="134"/>
      </rPr>
      <t>董王庄乡政府李向阳</t>
    </r>
    <r>
      <rPr>
        <sz val="10"/>
        <rFont val="Times New Roman"/>
        <family val="1"/>
      </rPr>
      <t>13523614825</t>
    </r>
  </si>
  <si>
    <r>
      <rPr>
        <b/>
        <sz val="10"/>
        <rFont val="仿宋_GB2312"/>
        <family val="3"/>
        <charset val="134"/>
      </rPr>
      <t>八、其他</t>
    </r>
  </si>
  <si>
    <r>
      <rPr>
        <sz val="10"/>
        <rFont val="仿宋_GB2312"/>
        <family val="3"/>
        <charset val="134"/>
      </rPr>
      <t>赵保镇政府</t>
    </r>
    <r>
      <rPr>
        <sz val="10"/>
        <rFont val="Times New Roman"/>
        <family val="1"/>
      </rPr>
      <t xml:space="preserve">  </t>
    </r>
    <r>
      <rPr>
        <sz val="10"/>
        <rFont val="仿宋_GB2312"/>
        <family val="3"/>
        <charset val="134"/>
      </rPr>
      <t xml:space="preserve">索永辉
</t>
    </r>
    <r>
      <rPr>
        <sz val="10"/>
        <rFont val="Times New Roman"/>
        <family val="1"/>
      </rPr>
      <t>13849902628</t>
    </r>
    <phoneticPr fontId="7" type="noConversion"/>
  </si>
  <si>
    <r>
      <rPr>
        <sz val="10"/>
        <rFont val="仿宋_GB2312"/>
        <family val="3"/>
        <charset val="134"/>
      </rPr>
      <t>上观乡政府</t>
    </r>
    <r>
      <rPr>
        <sz val="10"/>
        <rFont val="Times New Roman"/>
        <family val="1"/>
      </rPr>
      <t xml:space="preserve">  </t>
    </r>
    <r>
      <rPr>
        <sz val="10"/>
        <rFont val="仿宋_GB2312"/>
        <family val="3"/>
        <charset val="134"/>
      </rPr>
      <t>张小冬</t>
    </r>
    <r>
      <rPr>
        <sz val="10"/>
        <rFont val="Times New Roman"/>
        <family val="1"/>
      </rPr>
      <t xml:space="preserve">  13783157066</t>
    </r>
    <phoneticPr fontId="7" type="noConversion"/>
  </si>
  <si>
    <r>
      <rPr>
        <sz val="10"/>
        <rFont val="仿宋_GB2312"/>
        <family val="3"/>
        <charset val="134"/>
      </rPr>
      <t>白杨镇政府</t>
    </r>
    <r>
      <rPr>
        <sz val="10"/>
        <rFont val="Times New Roman"/>
        <family val="1"/>
      </rPr>
      <t xml:space="preserve"> </t>
    </r>
    <r>
      <rPr>
        <sz val="10"/>
        <rFont val="仿宋_GB2312"/>
        <family val="3"/>
        <charset val="134"/>
      </rPr>
      <t>武少波</t>
    </r>
    <r>
      <rPr>
        <sz val="10"/>
        <rFont val="Times New Roman"/>
        <family val="1"/>
      </rPr>
      <t xml:space="preserve"> 13525408901</t>
    </r>
    <phoneticPr fontId="7" type="noConversion"/>
  </si>
  <si>
    <r>
      <rPr>
        <sz val="10"/>
        <rFont val="仿宋_GB2312"/>
        <family val="3"/>
        <charset val="134"/>
      </rPr>
      <t>香鹿山镇政府</t>
    </r>
    <r>
      <rPr>
        <sz val="10"/>
        <rFont val="Times New Roman"/>
        <family val="1"/>
      </rPr>
      <t xml:space="preserve">           </t>
    </r>
    <r>
      <rPr>
        <sz val="10"/>
        <rFont val="仿宋_GB2312"/>
        <family val="3"/>
        <charset val="134"/>
      </rPr>
      <t>刘要红</t>
    </r>
    <r>
      <rPr>
        <sz val="10"/>
        <rFont val="Times New Roman"/>
        <family val="1"/>
      </rPr>
      <t>13838899624</t>
    </r>
    <phoneticPr fontId="7" type="noConversion"/>
  </si>
  <si>
    <r>
      <rPr>
        <sz val="10"/>
        <rFont val="仿宋_GB2312"/>
        <family val="3"/>
        <charset val="134"/>
      </rPr>
      <t>莲庄镇政府</t>
    </r>
    <r>
      <rPr>
        <sz val="10"/>
        <rFont val="Times New Roman"/>
        <family val="1"/>
      </rPr>
      <t xml:space="preserve"> </t>
    </r>
    <r>
      <rPr>
        <sz val="10"/>
        <rFont val="仿宋_GB2312"/>
        <family val="3"/>
        <charset val="134"/>
      </rPr>
      <t>张校辉</t>
    </r>
    <r>
      <rPr>
        <sz val="10"/>
        <rFont val="Times New Roman"/>
        <family val="1"/>
      </rPr>
      <t xml:space="preserve"> 13938846131</t>
    </r>
    <phoneticPr fontId="7" type="noConversion"/>
  </si>
  <si>
    <r>
      <rPr>
        <sz val="10"/>
        <rFont val="仿宋_GB2312"/>
        <family val="3"/>
        <charset val="134"/>
      </rPr>
      <t>韩城镇政府</t>
    </r>
    <r>
      <rPr>
        <sz val="10"/>
        <rFont val="Times New Roman"/>
        <family val="1"/>
      </rPr>
      <t xml:space="preserve"> </t>
    </r>
    <r>
      <rPr>
        <sz val="10"/>
        <rFont val="仿宋_GB2312"/>
        <family val="3"/>
        <charset val="134"/>
      </rPr>
      <t>张豫芳</t>
    </r>
    <r>
      <rPr>
        <sz val="10"/>
        <rFont val="Times New Roman"/>
        <family val="1"/>
      </rPr>
      <t xml:space="preserve"> 13461082360</t>
    </r>
    <phoneticPr fontId="7" type="noConversion"/>
  </si>
  <si>
    <r>
      <rPr>
        <sz val="10"/>
        <rFont val="仿宋_GB2312"/>
        <family val="3"/>
        <charset val="134"/>
      </rPr>
      <t>董王庄乡政府</t>
    </r>
    <r>
      <rPr>
        <sz val="10"/>
        <rFont val="Times New Roman"/>
        <family val="1"/>
      </rPr>
      <t xml:space="preserve"> </t>
    </r>
    <r>
      <rPr>
        <sz val="10"/>
        <rFont val="仿宋_GB2312"/>
        <family val="3"/>
        <charset val="134"/>
      </rPr>
      <t>张国平</t>
    </r>
    <r>
      <rPr>
        <sz val="10"/>
        <rFont val="Times New Roman"/>
        <family val="1"/>
      </rPr>
      <t>13938857643</t>
    </r>
    <phoneticPr fontId="7" type="noConversion"/>
  </si>
  <si>
    <r>
      <rPr>
        <sz val="10"/>
        <rFont val="仿宋_GB2312"/>
        <family val="3"/>
        <charset val="134"/>
      </rPr>
      <t>樊村镇政府</t>
    </r>
    <r>
      <rPr>
        <sz val="10"/>
        <rFont val="Times New Roman"/>
        <family val="1"/>
      </rPr>
      <t xml:space="preserve"> </t>
    </r>
    <r>
      <rPr>
        <sz val="10"/>
        <rFont val="仿宋_GB2312"/>
        <family val="3"/>
        <charset val="134"/>
      </rPr>
      <t>郭文星</t>
    </r>
    <r>
      <rPr>
        <sz val="10"/>
        <rFont val="Times New Roman"/>
        <family val="1"/>
      </rPr>
      <t xml:space="preserve"> 15136360002</t>
    </r>
    <phoneticPr fontId="7" type="noConversion"/>
  </si>
  <si>
    <r>
      <rPr>
        <sz val="10"/>
        <rFont val="仿宋_GB2312"/>
        <family val="3"/>
        <charset val="134"/>
      </rPr>
      <t>柳泉镇政府陈志强</t>
    </r>
    <r>
      <rPr>
        <sz val="10"/>
        <rFont val="Times New Roman"/>
        <family val="1"/>
      </rPr>
      <t>13838473199</t>
    </r>
    <phoneticPr fontId="7" type="noConversion"/>
  </si>
  <si>
    <r>
      <rPr>
        <sz val="10"/>
        <rFont val="仿宋_GB2312"/>
        <family val="3"/>
        <charset val="134"/>
      </rPr>
      <t>柳泉镇政府巴根</t>
    </r>
    <r>
      <rPr>
        <sz val="10"/>
        <rFont val="Times New Roman"/>
        <family val="1"/>
      </rPr>
      <t>18037906525</t>
    </r>
    <phoneticPr fontId="7" type="noConversion"/>
  </si>
  <si>
    <r>
      <rPr>
        <sz val="10"/>
        <rFont val="仿宋_GB2312"/>
        <family val="3"/>
        <charset val="134"/>
      </rPr>
      <t>花果山乡政府</t>
    </r>
    <r>
      <rPr>
        <sz val="10"/>
        <rFont val="Times New Roman"/>
        <family val="1"/>
      </rPr>
      <t xml:space="preserve">  </t>
    </r>
    <r>
      <rPr>
        <sz val="10"/>
        <rFont val="仿宋_GB2312"/>
        <family val="3"/>
        <charset val="134"/>
      </rPr>
      <t>张向飞</t>
    </r>
    <r>
      <rPr>
        <sz val="10"/>
        <rFont val="Times New Roman"/>
        <family val="1"/>
      </rPr>
      <t xml:space="preserve">  13838880891</t>
    </r>
    <phoneticPr fontId="7" type="noConversion"/>
  </si>
  <si>
    <r>
      <rPr>
        <sz val="10"/>
        <rFont val="仿宋_GB2312"/>
        <family val="3"/>
        <charset val="134"/>
      </rPr>
      <t>花果山乡政府</t>
    </r>
    <r>
      <rPr>
        <sz val="10"/>
        <rFont val="Times New Roman"/>
        <family val="1"/>
      </rPr>
      <t xml:space="preserve"> </t>
    </r>
    <r>
      <rPr>
        <sz val="10"/>
        <rFont val="仿宋_GB2312"/>
        <family val="3"/>
        <charset val="134"/>
      </rPr>
      <t>张向飞</t>
    </r>
    <r>
      <rPr>
        <sz val="10"/>
        <rFont val="Times New Roman"/>
        <family val="1"/>
      </rPr>
      <t xml:space="preserve"> 13838880891</t>
    </r>
    <phoneticPr fontId="7" type="noConversion"/>
  </si>
  <si>
    <r>
      <rPr>
        <sz val="10"/>
        <rFont val="仿宋_GB2312"/>
        <family val="3"/>
        <charset val="134"/>
      </rPr>
      <t>花果山乡政府</t>
    </r>
    <r>
      <rPr>
        <sz val="10"/>
        <rFont val="Times New Roman"/>
        <family val="1"/>
      </rPr>
      <t xml:space="preserve"> </t>
    </r>
    <r>
      <rPr>
        <sz val="10"/>
        <rFont val="仿宋_GB2312"/>
        <family val="3"/>
        <charset val="134"/>
      </rPr>
      <t>张向飞</t>
    </r>
    <r>
      <rPr>
        <sz val="10"/>
        <rFont val="Times New Roman"/>
        <family val="1"/>
      </rPr>
      <t xml:space="preserve">  13838880891</t>
    </r>
    <phoneticPr fontId="7" type="noConversion"/>
  </si>
  <si>
    <r>
      <rPr>
        <sz val="10"/>
        <rFont val="仿宋_GB2312"/>
        <family val="3"/>
        <charset val="134"/>
      </rPr>
      <t>赵保镇政府</t>
    </r>
    <r>
      <rPr>
        <sz val="10"/>
        <rFont val="Times New Roman"/>
        <family val="1"/>
      </rPr>
      <t xml:space="preserve">  </t>
    </r>
    <r>
      <rPr>
        <sz val="10"/>
        <rFont val="仿宋_GB2312"/>
        <family val="3"/>
        <charset val="134"/>
      </rPr>
      <t>索永辉</t>
    </r>
    <r>
      <rPr>
        <sz val="10"/>
        <rFont val="Times New Roman"/>
        <family val="1"/>
      </rPr>
      <t xml:space="preserve">  13849902628</t>
    </r>
    <phoneticPr fontId="7" type="noConversion"/>
  </si>
  <si>
    <r>
      <rPr>
        <sz val="10"/>
        <rFont val="仿宋_GB2312"/>
        <family val="3"/>
        <charset val="134"/>
      </rPr>
      <t>赵保镇政府</t>
    </r>
    <r>
      <rPr>
        <sz val="10"/>
        <rFont val="Times New Roman"/>
        <family val="1"/>
      </rPr>
      <t xml:space="preserve">  </t>
    </r>
    <r>
      <rPr>
        <sz val="10"/>
        <rFont val="仿宋_GB2312"/>
        <family val="3"/>
        <charset val="134"/>
      </rPr>
      <t>索永辉</t>
    </r>
    <r>
      <rPr>
        <sz val="10"/>
        <rFont val="Times New Roman"/>
        <family val="1"/>
      </rPr>
      <t>13849902628</t>
    </r>
    <phoneticPr fontId="7" type="noConversion"/>
  </si>
  <si>
    <r>
      <rPr>
        <sz val="10"/>
        <rFont val="仿宋_GB2312"/>
        <family val="3"/>
        <charset val="134"/>
      </rPr>
      <t>柳泉镇政府</t>
    </r>
    <r>
      <rPr>
        <sz val="10"/>
        <rFont val="Times New Roman"/>
        <family val="1"/>
      </rPr>
      <t xml:space="preserve"> </t>
    </r>
    <r>
      <rPr>
        <sz val="10"/>
        <rFont val="仿宋_GB2312"/>
        <family val="3"/>
        <charset val="134"/>
      </rPr>
      <t>李立刚：</t>
    </r>
    <r>
      <rPr>
        <sz val="10"/>
        <rFont val="Times New Roman"/>
        <family val="1"/>
      </rPr>
      <t xml:space="preserve">15538870677
</t>
    </r>
    <phoneticPr fontId="7" type="noConversion"/>
  </si>
  <si>
    <r>
      <rPr>
        <sz val="10"/>
        <rFont val="仿宋_GB2312"/>
        <family val="3"/>
        <charset val="134"/>
      </rPr>
      <t>柳泉镇政府</t>
    </r>
    <r>
      <rPr>
        <sz val="10"/>
        <rFont val="Times New Roman"/>
        <family val="1"/>
      </rPr>
      <t xml:space="preserve"> </t>
    </r>
    <r>
      <rPr>
        <sz val="10"/>
        <rFont val="仿宋_GB2312"/>
        <family val="3"/>
        <charset val="134"/>
      </rPr>
      <t>田振民：</t>
    </r>
    <r>
      <rPr>
        <sz val="10"/>
        <rFont val="Times New Roman"/>
        <family val="1"/>
      </rPr>
      <t>13937919456</t>
    </r>
    <phoneticPr fontId="7" type="noConversion"/>
  </si>
  <si>
    <r>
      <rPr>
        <sz val="10"/>
        <rFont val="仿宋_GB2312"/>
        <family val="3"/>
        <charset val="134"/>
      </rPr>
      <t>张坞镇政府</t>
    </r>
    <r>
      <rPr>
        <sz val="10"/>
        <rFont val="Times New Roman"/>
        <family val="1"/>
      </rPr>
      <t xml:space="preserve"> </t>
    </r>
    <r>
      <rPr>
        <sz val="10"/>
        <rFont val="仿宋_GB2312"/>
        <family val="3"/>
        <charset val="134"/>
      </rPr>
      <t>尹洪涛</t>
    </r>
    <r>
      <rPr>
        <sz val="10"/>
        <rFont val="Times New Roman"/>
        <family val="1"/>
      </rPr>
      <t>13838899927</t>
    </r>
    <phoneticPr fontId="7" type="noConversion"/>
  </si>
  <si>
    <r>
      <rPr>
        <sz val="10"/>
        <rFont val="仿宋_GB2312"/>
        <family val="3"/>
        <charset val="134"/>
      </rPr>
      <t>张坞镇政府</t>
    </r>
    <r>
      <rPr>
        <sz val="10"/>
        <rFont val="Times New Roman"/>
        <family val="1"/>
      </rPr>
      <t xml:space="preserve"> </t>
    </r>
    <r>
      <rPr>
        <sz val="10"/>
        <rFont val="仿宋_GB2312"/>
        <family val="3"/>
        <charset val="134"/>
      </rPr>
      <t>杨永强</t>
    </r>
    <r>
      <rPr>
        <sz val="10"/>
        <rFont val="Times New Roman"/>
        <family val="1"/>
      </rPr>
      <t>15538818033</t>
    </r>
    <phoneticPr fontId="7" type="noConversion"/>
  </si>
  <si>
    <r>
      <rPr>
        <sz val="10"/>
        <rFont val="仿宋_GB2312"/>
        <family val="3"/>
        <charset val="134"/>
      </rPr>
      <t>张坞镇政府</t>
    </r>
    <r>
      <rPr>
        <sz val="10"/>
        <rFont val="Times New Roman"/>
        <family val="1"/>
      </rPr>
      <t xml:space="preserve">  </t>
    </r>
    <r>
      <rPr>
        <sz val="10"/>
        <rFont val="仿宋_GB2312"/>
        <family val="3"/>
        <charset val="134"/>
      </rPr>
      <t>谷丽丽</t>
    </r>
    <r>
      <rPr>
        <sz val="10"/>
        <rFont val="Times New Roman"/>
        <family val="1"/>
      </rPr>
      <t>15838558816</t>
    </r>
    <phoneticPr fontId="7" type="noConversion"/>
  </si>
  <si>
    <r>
      <rPr>
        <sz val="10"/>
        <rFont val="仿宋_GB2312"/>
        <family val="3"/>
        <charset val="134"/>
      </rPr>
      <t>张坞镇政府</t>
    </r>
    <r>
      <rPr>
        <sz val="10"/>
        <rFont val="Times New Roman"/>
        <family val="1"/>
      </rPr>
      <t xml:space="preserve">  </t>
    </r>
    <r>
      <rPr>
        <sz val="10"/>
        <rFont val="仿宋_GB2312"/>
        <family val="3"/>
        <charset val="134"/>
      </rPr>
      <t>张喜伟</t>
    </r>
    <r>
      <rPr>
        <sz val="10"/>
        <rFont val="Times New Roman"/>
        <family val="1"/>
      </rPr>
      <t>15537938088</t>
    </r>
    <phoneticPr fontId="7" type="noConversion"/>
  </si>
  <si>
    <r>
      <rPr>
        <sz val="10"/>
        <rFont val="仿宋_GB2312"/>
        <family val="3"/>
        <charset val="134"/>
      </rPr>
      <t>张坞镇政府</t>
    </r>
    <r>
      <rPr>
        <sz val="10"/>
        <rFont val="Times New Roman"/>
        <family val="1"/>
      </rPr>
      <t xml:space="preserve"> </t>
    </r>
    <r>
      <rPr>
        <sz val="10"/>
        <rFont val="仿宋_GB2312"/>
        <family val="3"/>
        <charset val="134"/>
      </rPr>
      <t>许兰涛</t>
    </r>
    <r>
      <rPr>
        <sz val="10"/>
        <rFont val="Times New Roman"/>
        <family val="1"/>
      </rPr>
      <t>18037999879</t>
    </r>
    <phoneticPr fontId="7" type="noConversion"/>
  </si>
  <si>
    <r>
      <rPr>
        <sz val="10"/>
        <rFont val="仿宋_GB2312"/>
        <family val="3"/>
        <charset val="134"/>
      </rPr>
      <t>柳泉镇政府</t>
    </r>
    <r>
      <rPr>
        <sz val="10"/>
        <rFont val="Times New Roman"/>
        <family val="1"/>
      </rPr>
      <t xml:space="preserve"> </t>
    </r>
    <r>
      <rPr>
        <sz val="10"/>
        <rFont val="仿宋_GB2312"/>
        <family val="3"/>
        <charset val="134"/>
      </rPr>
      <t>陈志强：</t>
    </r>
    <r>
      <rPr>
        <sz val="10"/>
        <rFont val="Times New Roman"/>
        <family val="1"/>
      </rPr>
      <t>13838473199</t>
    </r>
    <phoneticPr fontId="7" type="noConversion"/>
  </si>
  <si>
    <r>
      <rPr>
        <sz val="10"/>
        <rFont val="仿宋_GB2312"/>
        <family val="3"/>
        <charset val="134"/>
      </rPr>
      <t>柳泉镇政府</t>
    </r>
    <r>
      <rPr>
        <sz val="10"/>
        <rFont val="Times New Roman"/>
        <family val="1"/>
      </rPr>
      <t xml:space="preserve"> </t>
    </r>
    <r>
      <rPr>
        <sz val="10"/>
        <rFont val="仿宋_GB2312"/>
        <family val="3"/>
        <charset val="134"/>
      </rPr>
      <t>王海波：</t>
    </r>
    <r>
      <rPr>
        <sz val="10"/>
        <rFont val="Times New Roman"/>
        <family val="1"/>
      </rPr>
      <t>13938846861</t>
    </r>
    <phoneticPr fontId="7" type="noConversion"/>
  </si>
  <si>
    <r>
      <rPr>
        <sz val="10"/>
        <rFont val="仿宋_GB2312"/>
        <family val="3"/>
        <charset val="134"/>
      </rPr>
      <t>柳泉镇政府</t>
    </r>
    <r>
      <rPr>
        <sz val="10"/>
        <rFont val="Times New Roman"/>
        <family val="1"/>
      </rPr>
      <t xml:space="preserve">  </t>
    </r>
    <r>
      <rPr>
        <sz val="10"/>
        <rFont val="仿宋_GB2312"/>
        <family val="3"/>
        <charset val="134"/>
      </rPr>
      <t>张翼：</t>
    </r>
    <r>
      <rPr>
        <sz val="10"/>
        <rFont val="Times New Roman"/>
        <family val="1"/>
      </rPr>
      <t>13653881111</t>
    </r>
    <phoneticPr fontId="7" type="noConversion"/>
  </si>
  <si>
    <r>
      <rPr>
        <sz val="10"/>
        <rFont val="仿宋_GB2312"/>
        <family val="3"/>
        <charset val="134"/>
      </rPr>
      <t>张坞镇政府</t>
    </r>
    <r>
      <rPr>
        <sz val="10"/>
        <rFont val="Times New Roman"/>
        <family val="1"/>
      </rPr>
      <t xml:space="preserve"> </t>
    </r>
    <r>
      <rPr>
        <sz val="10"/>
        <rFont val="仿宋_GB2312"/>
        <family val="3"/>
        <charset val="134"/>
      </rPr>
      <t>王兆波</t>
    </r>
    <r>
      <rPr>
        <sz val="10"/>
        <rFont val="Times New Roman"/>
        <family val="1"/>
      </rPr>
      <t>13721661767</t>
    </r>
    <phoneticPr fontId="7" type="noConversion"/>
  </si>
  <si>
    <r>
      <rPr>
        <sz val="10"/>
        <rFont val="仿宋_GB2312"/>
        <family val="3"/>
        <charset val="134"/>
      </rPr>
      <t>张坞镇政府</t>
    </r>
    <r>
      <rPr>
        <sz val="10"/>
        <rFont val="Times New Roman"/>
        <family val="1"/>
      </rPr>
      <t xml:space="preserve"> </t>
    </r>
    <r>
      <rPr>
        <sz val="10"/>
        <rFont val="仿宋_GB2312"/>
        <family val="3"/>
        <charset val="134"/>
      </rPr>
      <t>聂银波</t>
    </r>
    <r>
      <rPr>
        <sz val="10"/>
        <rFont val="Times New Roman"/>
        <family val="1"/>
      </rPr>
      <t>15837919178</t>
    </r>
    <phoneticPr fontId="7" type="noConversion"/>
  </si>
  <si>
    <r>
      <rPr>
        <sz val="10"/>
        <rFont val="仿宋_GB2312"/>
        <family val="3"/>
        <charset val="134"/>
      </rPr>
      <t>赵保镇政府</t>
    </r>
    <r>
      <rPr>
        <sz val="10"/>
        <rFont val="Times New Roman"/>
        <family val="1"/>
      </rPr>
      <t xml:space="preserve">  </t>
    </r>
    <r>
      <rPr>
        <sz val="10"/>
        <rFont val="仿宋_GB2312"/>
        <family val="3"/>
        <charset val="134"/>
      </rPr>
      <t>索永辉</t>
    </r>
    <r>
      <rPr>
        <sz val="10"/>
        <rFont val="Times New Roman"/>
        <family val="1"/>
      </rPr>
      <t xml:space="preserve"> 13849902628</t>
    </r>
    <phoneticPr fontId="7" type="noConversion"/>
  </si>
  <si>
    <r>
      <rPr>
        <sz val="10"/>
        <rFont val="仿宋_GB2312"/>
        <family val="3"/>
        <charset val="134"/>
      </rPr>
      <t>上观乡政府</t>
    </r>
    <r>
      <rPr>
        <sz val="10"/>
        <rFont val="Times New Roman"/>
        <family val="1"/>
      </rPr>
      <t xml:space="preserve">      </t>
    </r>
    <r>
      <rPr>
        <sz val="10"/>
        <rFont val="仿宋_GB2312"/>
        <family val="3"/>
        <charset val="134"/>
      </rPr>
      <t>张小冬</t>
    </r>
    <r>
      <rPr>
        <sz val="10"/>
        <rFont val="Times New Roman"/>
        <family val="1"/>
      </rPr>
      <t xml:space="preserve">  13783157066</t>
    </r>
    <phoneticPr fontId="7" type="noConversion"/>
  </si>
  <si>
    <r>
      <rPr>
        <sz val="10"/>
        <rFont val="仿宋_GB2312"/>
        <family val="3"/>
        <charset val="134"/>
      </rPr>
      <t>柳泉镇政府王海波</t>
    </r>
    <r>
      <rPr>
        <sz val="10"/>
        <rFont val="Times New Roman"/>
        <family val="1"/>
      </rPr>
      <t>13938846861</t>
    </r>
    <phoneticPr fontId="7" type="noConversion"/>
  </si>
  <si>
    <r>
      <rPr>
        <sz val="10"/>
        <rFont val="仿宋_GB2312"/>
        <family val="3"/>
        <charset val="134"/>
      </rPr>
      <t>柳泉镇政府李立刚</t>
    </r>
    <r>
      <rPr>
        <sz val="10"/>
        <rFont val="Times New Roman"/>
        <family val="1"/>
      </rPr>
      <t>15538870677</t>
    </r>
    <phoneticPr fontId="7" type="noConversion"/>
  </si>
  <si>
    <r>
      <t xml:space="preserve"> </t>
    </r>
    <r>
      <rPr>
        <sz val="10"/>
        <rFont val="仿宋_GB2312"/>
        <family val="3"/>
        <charset val="134"/>
      </rPr>
      <t>柳泉镇政府陈志强</t>
    </r>
    <r>
      <rPr>
        <sz val="10"/>
        <rFont val="Times New Roman"/>
        <family val="1"/>
      </rPr>
      <t>13838473199</t>
    </r>
    <phoneticPr fontId="7" type="noConversion"/>
  </si>
  <si>
    <r>
      <t xml:space="preserve"> </t>
    </r>
    <r>
      <rPr>
        <sz val="10"/>
        <rFont val="仿宋_GB2312"/>
        <family val="3"/>
        <charset val="134"/>
      </rPr>
      <t>柳泉镇政府孙占村</t>
    </r>
    <r>
      <rPr>
        <sz val="10"/>
        <rFont val="Times New Roman"/>
        <family val="1"/>
      </rPr>
      <t>13949203670</t>
    </r>
    <phoneticPr fontId="7" type="noConversion"/>
  </si>
  <si>
    <r>
      <rPr>
        <sz val="10"/>
        <rFont val="仿宋_GB2312"/>
        <family val="3"/>
        <charset val="134"/>
      </rPr>
      <t>柳泉镇政府孙占村</t>
    </r>
    <r>
      <rPr>
        <sz val="10"/>
        <rFont val="Times New Roman"/>
        <family val="1"/>
      </rPr>
      <t>13949203670</t>
    </r>
    <phoneticPr fontId="7" type="noConversion"/>
  </si>
  <si>
    <r>
      <rPr>
        <sz val="10"/>
        <rFont val="仿宋_GB2312"/>
        <family val="3"/>
        <charset val="134"/>
      </rPr>
      <t>花果山乡政府</t>
    </r>
    <r>
      <rPr>
        <sz val="10"/>
        <rFont val="Times New Roman"/>
        <family val="1"/>
      </rPr>
      <t xml:space="preserve">  </t>
    </r>
    <r>
      <rPr>
        <sz val="10"/>
        <rFont val="仿宋_GB2312"/>
        <family val="3"/>
        <charset val="134"/>
      </rPr>
      <t>张向飞</t>
    </r>
    <r>
      <rPr>
        <sz val="10"/>
        <rFont val="Times New Roman"/>
        <family val="1"/>
      </rPr>
      <t xml:space="preserve"> 13838880891</t>
    </r>
    <phoneticPr fontId="7" type="noConversion"/>
  </si>
  <si>
    <r>
      <rPr>
        <sz val="10"/>
        <rFont val="仿宋_GB2312"/>
        <family val="3"/>
        <charset val="134"/>
      </rPr>
      <t>香鹿山镇政府</t>
    </r>
    <r>
      <rPr>
        <sz val="10"/>
        <rFont val="Times New Roman"/>
        <family val="1"/>
      </rPr>
      <t xml:space="preserve">          </t>
    </r>
    <r>
      <rPr>
        <sz val="10"/>
        <rFont val="仿宋_GB2312"/>
        <family val="3"/>
        <charset val="134"/>
      </rPr>
      <t>王笑明</t>
    </r>
    <r>
      <rPr>
        <sz val="10"/>
        <rFont val="Times New Roman"/>
        <family val="1"/>
      </rPr>
      <t>15978615670</t>
    </r>
    <phoneticPr fontId="7" type="noConversion"/>
  </si>
  <si>
    <r>
      <rPr>
        <sz val="10"/>
        <rFont val="仿宋_GB2312"/>
        <family val="3"/>
        <charset val="134"/>
      </rPr>
      <t>香鹿山镇政府</t>
    </r>
    <r>
      <rPr>
        <sz val="10"/>
        <rFont val="Times New Roman"/>
        <family val="1"/>
      </rPr>
      <t xml:space="preserve">          </t>
    </r>
    <r>
      <rPr>
        <sz val="10"/>
        <rFont val="仿宋_GB2312"/>
        <family val="3"/>
        <charset val="134"/>
      </rPr>
      <t>王玉洪</t>
    </r>
    <r>
      <rPr>
        <sz val="10"/>
        <rFont val="Times New Roman"/>
        <family val="1"/>
      </rPr>
      <t>13608461033</t>
    </r>
    <phoneticPr fontId="7" type="noConversion"/>
  </si>
  <si>
    <r>
      <rPr>
        <sz val="10"/>
        <rFont val="仿宋_GB2312"/>
        <family val="3"/>
        <charset val="134"/>
      </rPr>
      <t>柳泉镇政府</t>
    </r>
    <r>
      <rPr>
        <sz val="10"/>
        <rFont val="Times New Roman"/>
        <family val="1"/>
      </rPr>
      <t xml:space="preserve">  </t>
    </r>
    <r>
      <rPr>
        <sz val="10"/>
        <rFont val="仿宋_GB2312"/>
        <family val="3"/>
        <charset val="134"/>
      </rPr>
      <t>陈志强：</t>
    </r>
    <r>
      <rPr>
        <sz val="10"/>
        <rFont val="Times New Roman"/>
        <family val="1"/>
      </rPr>
      <t>13838473199</t>
    </r>
    <phoneticPr fontId="7" type="noConversion"/>
  </si>
  <si>
    <r>
      <rPr>
        <sz val="10"/>
        <rFont val="仿宋_GB2312"/>
        <family val="3"/>
        <charset val="134"/>
      </rPr>
      <t>柳泉镇政府</t>
    </r>
    <r>
      <rPr>
        <sz val="10"/>
        <rFont val="Times New Roman"/>
        <family val="1"/>
      </rPr>
      <t xml:space="preserve"> </t>
    </r>
    <r>
      <rPr>
        <sz val="10"/>
        <rFont val="仿宋_GB2312"/>
        <family val="3"/>
        <charset val="134"/>
      </rPr>
      <t>李向峰：</t>
    </r>
    <r>
      <rPr>
        <sz val="10"/>
        <rFont val="Times New Roman"/>
        <family val="1"/>
      </rPr>
      <t>13629801098</t>
    </r>
    <phoneticPr fontId="7" type="noConversion"/>
  </si>
  <si>
    <r>
      <rPr>
        <sz val="10"/>
        <rFont val="仿宋_GB2312"/>
        <family val="3"/>
        <charset val="134"/>
      </rPr>
      <t>柳泉镇政府</t>
    </r>
    <r>
      <rPr>
        <sz val="10"/>
        <rFont val="Times New Roman"/>
        <family val="1"/>
      </rPr>
      <t xml:space="preserve"> </t>
    </r>
    <r>
      <rPr>
        <sz val="10"/>
        <rFont val="仿宋_GB2312"/>
        <family val="3"/>
        <charset val="134"/>
      </rPr>
      <t>黄龙江：</t>
    </r>
    <r>
      <rPr>
        <sz val="10"/>
        <rFont val="Times New Roman"/>
        <family val="1"/>
      </rPr>
      <t xml:space="preserve">13949203579
</t>
    </r>
    <phoneticPr fontId="7" type="noConversion"/>
  </si>
  <si>
    <r>
      <t>2017</t>
    </r>
    <r>
      <rPr>
        <b/>
        <sz val="11"/>
        <color indexed="8"/>
        <rFont val="仿宋"/>
        <family val="3"/>
        <charset val="134"/>
      </rPr>
      <t>年</t>
    </r>
    <r>
      <rPr>
        <b/>
        <sz val="11"/>
        <color indexed="8"/>
        <rFont val="Times New Roman"/>
        <family val="1"/>
      </rPr>
      <t>1-2</t>
    </r>
    <r>
      <rPr>
        <b/>
        <sz val="11"/>
        <color indexed="8"/>
        <rFont val="仿宋"/>
        <family val="3"/>
        <charset val="134"/>
      </rPr>
      <t>季度农村保洁员工资</t>
    </r>
  </si>
  <si>
    <r>
      <t>2017</t>
    </r>
    <r>
      <rPr>
        <b/>
        <sz val="11"/>
        <color indexed="8"/>
        <rFont val="仿宋"/>
        <family val="3"/>
        <charset val="134"/>
      </rPr>
      <t>年</t>
    </r>
    <r>
      <rPr>
        <b/>
        <sz val="11"/>
        <color indexed="8"/>
        <rFont val="Times New Roman"/>
        <family val="1"/>
      </rPr>
      <t>1-6</t>
    </r>
    <r>
      <rPr>
        <b/>
        <sz val="11"/>
        <color indexed="8"/>
        <rFont val="仿宋"/>
        <family val="3"/>
        <charset val="134"/>
      </rPr>
      <t>月农村五保供养资金</t>
    </r>
  </si>
  <si>
    <r>
      <t>2017</t>
    </r>
    <r>
      <rPr>
        <b/>
        <sz val="11"/>
        <color indexed="8"/>
        <rFont val="仿宋"/>
        <family val="3"/>
        <charset val="134"/>
      </rPr>
      <t>年扶贫攻坚档卡制作费等</t>
    </r>
  </si>
  <si>
    <t>韩城镇政府</t>
    <phoneticPr fontId="7" type="noConversion"/>
  </si>
  <si>
    <t>2017.6</t>
    <phoneticPr fontId="7" type="noConversion"/>
  </si>
  <si>
    <t>2017.12</t>
    <phoneticPr fontId="7" type="noConversion"/>
  </si>
  <si>
    <r>
      <rPr>
        <sz val="12"/>
        <rFont val="仿宋_GB2312"/>
        <family val="3"/>
        <charset val="134"/>
      </rPr>
      <t>修大门</t>
    </r>
    <r>
      <rPr>
        <sz val="12"/>
        <rFont val="Times New Roman"/>
        <family val="1"/>
      </rPr>
      <t>143</t>
    </r>
    <r>
      <rPr>
        <sz val="12"/>
        <rFont val="仿宋_GB2312"/>
        <family val="3"/>
        <charset val="134"/>
      </rPr>
      <t>户</t>
    </r>
    <r>
      <rPr>
        <sz val="12"/>
        <rFont val="Times New Roman"/>
        <family val="1"/>
      </rPr>
      <t>755.04</t>
    </r>
    <r>
      <rPr>
        <sz val="12"/>
        <rFont val="仿宋_GB2312"/>
        <family val="3"/>
        <charset val="134"/>
      </rPr>
      <t>平方需</t>
    </r>
    <r>
      <rPr>
        <sz val="12"/>
        <rFont val="Times New Roman"/>
        <family val="1"/>
      </rPr>
      <t>339768</t>
    </r>
    <r>
      <rPr>
        <sz val="12"/>
        <rFont val="仿宋_GB2312"/>
        <family val="3"/>
        <charset val="134"/>
      </rPr>
      <t>元；修围墙</t>
    </r>
    <r>
      <rPr>
        <sz val="12"/>
        <rFont val="Times New Roman"/>
        <family val="1"/>
      </rPr>
      <t>142</t>
    </r>
    <r>
      <rPr>
        <sz val="12"/>
        <rFont val="仿宋_GB2312"/>
        <family val="3"/>
        <charset val="134"/>
      </rPr>
      <t>户</t>
    </r>
    <r>
      <rPr>
        <sz val="12"/>
        <rFont val="Times New Roman"/>
        <family val="1"/>
      </rPr>
      <t>9030.9</t>
    </r>
    <r>
      <rPr>
        <sz val="12"/>
        <rFont val="仿宋_GB2312"/>
        <family val="3"/>
        <charset val="134"/>
      </rPr>
      <t>平方需</t>
    </r>
    <r>
      <rPr>
        <sz val="12"/>
        <rFont val="Times New Roman"/>
        <family val="1"/>
      </rPr>
      <t>930182.7</t>
    </r>
    <r>
      <rPr>
        <sz val="12"/>
        <rFont val="仿宋_GB2312"/>
        <family val="3"/>
        <charset val="134"/>
      </rPr>
      <t>元；修建厨房</t>
    </r>
    <r>
      <rPr>
        <sz val="12"/>
        <rFont val="Times New Roman"/>
        <family val="1"/>
      </rPr>
      <t>42</t>
    </r>
    <r>
      <rPr>
        <sz val="12"/>
        <rFont val="仿宋_GB2312"/>
        <family val="3"/>
        <charset val="134"/>
      </rPr>
      <t>户</t>
    </r>
    <r>
      <rPr>
        <sz val="12"/>
        <rFont val="Times New Roman"/>
        <family val="1"/>
      </rPr>
      <t>373</t>
    </r>
    <r>
      <rPr>
        <sz val="12"/>
        <rFont val="仿宋_GB2312"/>
        <family val="3"/>
        <charset val="134"/>
      </rPr>
      <t>平方需</t>
    </r>
    <r>
      <rPr>
        <sz val="12"/>
        <rFont val="Times New Roman"/>
        <family val="1"/>
      </rPr>
      <t>249164</t>
    </r>
    <r>
      <rPr>
        <sz val="12"/>
        <rFont val="仿宋_GB2312"/>
        <family val="3"/>
        <charset val="134"/>
      </rPr>
      <t>元；建厕所</t>
    </r>
    <r>
      <rPr>
        <sz val="12"/>
        <rFont val="Times New Roman"/>
        <family val="1"/>
      </rPr>
      <t>88</t>
    </r>
    <r>
      <rPr>
        <sz val="12"/>
        <rFont val="仿宋_GB2312"/>
        <family val="3"/>
        <charset val="134"/>
      </rPr>
      <t>户</t>
    </r>
    <r>
      <rPr>
        <sz val="12"/>
        <rFont val="Times New Roman"/>
        <family val="1"/>
      </rPr>
      <t>334</t>
    </r>
    <r>
      <rPr>
        <sz val="12"/>
        <rFont val="仿宋_GB2312"/>
        <family val="3"/>
        <charset val="134"/>
      </rPr>
      <t>平方需</t>
    </r>
    <r>
      <rPr>
        <sz val="12"/>
        <rFont val="Times New Roman"/>
        <family val="1"/>
      </rPr>
      <t>168336</t>
    </r>
    <r>
      <rPr>
        <sz val="12"/>
        <rFont val="仿宋_GB2312"/>
        <family val="3"/>
        <charset val="134"/>
      </rPr>
      <t>元；修甬道</t>
    </r>
    <r>
      <rPr>
        <sz val="12"/>
        <rFont val="Times New Roman"/>
        <family val="1"/>
      </rPr>
      <t>80</t>
    </r>
    <r>
      <rPr>
        <sz val="12"/>
        <rFont val="仿宋_GB2312"/>
        <family val="3"/>
        <charset val="134"/>
      </rPr>
      <t>户</t>
    </r>
    <r>
      <rPr>
        <sz val="12"/>
        <rFont val="Times New Roman"/>
        <family val="1"/>
      </rPr>
      <t>1046.6</t>
    </r>
    <r>
      <rPr>
        <sz val="12"/>
        <rFont val="仿宋_GB2312"/>
        <family val="3"/>
        <charset val="134"/>
      </rPr>
      <t>平方需</t>
    </r>
    <r>
      <rPr>
        <sz val="12"/>
        <rFont val="Times New Roman"/>
        <family val="1"/>
      </rPr>
      <t>40492.95</t>
    </r>
    <r>
      <rPr>
        <sz val="12"/>
        <rFont val="仿宋_GB2312"/>
        <family val="3"/>
        <charset val="134"/>
      </rPr>
      <t>元；修入户道</t>
    </r>
    <r>
      <rPr>
        <sz val="12"/>
        <rFont val="Times New Roman"/>
        <family val="1"/>
      </rPr>
      <t>32</t>
    </r>
    <r>
      <rPr>
        <sz val="12"/>
        <rFont val="仿宋_GB2312"/>
        <family val="3"/>
        <charset val="134"/>
      </rPr>
      <t>户</t>
    </r>
    <r>
      <rPr>
        <sz val="12"/>
        <rFont val="Times New Roman"/>
        <family val="1"/>
      </rPr>
      <t>995.8</t>
    </r>
    <r>
      <rPr>
        <sz val="12"/>
        <rFont val="仿宋_GB2312"/>
        <family val="3"/>
        <charset val="134"/>
      </rPr>
      <t>平方需</t>
    </r>
    <r>
      <rPr>
        <sz val="12"/>
        <rFont val="Times New Roman"/>
        <family val="1"/>
      </rPr>
      <t>59469.17</t>
    </r>
    <r>
      <rPr>
        <sz val="12"/>
        <rFont val="仿宋_GB2312"/>
        <family val="3"/>
        <charset val="134"/>
      </rPr>
      <t>元。</t>
    </r>
  </si>
  <si>
    <r>
      <t>9</t>
    </r>
    <r>
      <rPr>
        <sz val="12"/>
        <rFont val="仿宋_GB2312"/>
        <family val="3"/>
        <charset val="134"/>
      </rPr>
      <t>个贫困村</t>
    </r>
    <r>
      <rPr>
        <sz val="12"/>
        <rFont val="Times New Roman"/>
        <family val="1"/>
      </rPr>
      <t>170</t>
    </r>
    <r>
      <rPr>
        <sz val="12"/>
        <rFont val="仿宋_GB2312"/>
        <family val="3"/>
        <charset val="134"/>
      </rPr>
      <t>人</t>
    </r>
  </si>
  <si>
    <r>
      <t>9</t>
    </r>
    <r>
      <rPr>
        <sz val="12"/>
        <rFont val="仿宋_GB2312"/>
        <family val="3"/>
        <charset val="134"/>
      </rPr>
      <t>个贫困村、</t>
    </r>
    <r>
      <rPr>
        <sz val="12"/>
        <rFont val="Times New Roman"/>
        <family val="1"/>
      </rPr>
      <t>8</t>
    </r>
    <r>
      <rPr>
        <sz val="12"/>
        <rFont val="仿宋_GB2312"/>
        <family val="3"/>
        <charset val="134"/>
      </rPr>
      <t>个</t>
    </r>
    <r>
      <rPr>
        <sz val="12"/>
        <rFont val="Times New Roman"/>
        <family val="1"/>
      </rPr>
      <t>50</t>
    </r>
    <r>
      <rPr>
        <sz val="12"/>
        <rFont val="仿宋_GB2312"/>
        <family val="3"/>
        <charset val="134"/>
      </rPr>
      <t>户以上非贫困村建成爱心超市</t>
    </r>
    <r>
      <rPr>
        <sz val="12"/>
        <rFont val="Times New Roman"/>
        <family val="1"/>
      </rPr>
      <t>17</t>
    </r>
    <r>
      <rPr>
        <sz val="12"/>
        <rFont val="仿宋_GB2312"/>
        <family val="3"/>
        <charset val="134"/>
      </rPr>
      <t>个，每个申报</t>
    </r>
    <r>
      <rPr>
        <sz val="12"/>
        <rFont val="Times New Roman"/>
        <family val="1"/>
      </rPr>
      <t>20000</t>
    </r>
    <r>
      <rPr>
        <sz val="12"/>
        <rFont val="仿宋_GB2312"/>
        <family val="3"/>
        <charset val="134"/>
      </rPr>
      <t>元。</t>
    </r>
  </si>
  <si>
    <r>
      <rPr>
        <sz val="12"/>
        <rFont val="仿宋_GB2312"/>
        <family val="3"/>
        <charset val="134"/>
      </rPr>
      <t>黄龙庙、杨店、河下、大雨淋、灵山、黄村、石门</t>
    </r>
    <r>
      <rPr>
        <sz val="12"/>
        <rFont val="Times New Roman"/>
        <family val="1"/>
      </rPr>
      <t>7</t>
    </r>
    <r>
      <rPr>
        <sz val="12"/>
        <rFont val="仿宋_GB2312"/>
        <family val="3"/>
        <charset val="134"/>
      </rPr>
      <t>个村已建成爱心超市</t>
    </r>
    <r>
      <rPr>
        <sz val="12"/>
        <rFont val="Times New Roman"/>
        <family val="1"/>
      </rPr>
      <t>150</t>
    </r>
    <r>
      <rPr>
        <sz val="12"/>
        <rFont val="仿宋_GB2312"/>
        <family val="3"/>
        <charset val="134"/>
      </rPr>
      <t>平方，每村需货架</t>
    </r>
    <r>
      <rPr>
        <sz val="12"/>
        <rFont val="Times New Roman"/>
        <family val="1"/>
      </rPr>
      <t>3</t>
    </r>
    <r>
      <rPr>
        <sz val="12"/>
        <rFont val="仿宋_GB2312"/>
        <family val="3"/>
        <charset val="134"/>
      </rPr>
      <t>组，每组</t>
    </r>
    <r>
      <rPr>
        <sz val="12"/>
        <rFont val="Times New Roman"/>
        <family val="1"/>
      </rPr>
      <t>280</t>
    </r>
    <r>
      <rPr>
        <sz val="12"/>
        <rFont val="仿宋_GB2312"/>
        <family val="3"/>
        <charset val="134"/>
      </rPr>
      <t>元。</t>
    </r>
  </si>
  <si>
    <r>
      <t>1</t>
    </r>
    <r>
      <rPr>
        <sz val="12"/>
        <rFont val="仿宋_GB2312"/>
        <family val="3"/>
        <charset val="134"/>
      </rPr>
      <t>、需修围墙</t>
    </r>
    <r>
      <rPr>
        <sz val="12"/>
        <rFont val="Times New Roman"/>
        <family val="1"/>
      </rPr>
      <t>18</t>
    </r>
    <r>
      <rPr>
        <sz val="12"/>
        <rFont val="仿宋_GB2312"/>
        <family val="3"/>
        <charset val="134"/>
      </rPr>
      <t>户</t>
    </r>
    <r>
      <rPr>
        <sz val="12"/>
        <rFont val="Times New Roman"/>
        <family val="1"/>
      </rPr>
      <t>682.37</t>
    </r>
    <r>
      <rPr>
        <sz val="12"/>
        <rFont val="仿宋_GB2312"/>
        <family val="3"/>
        <charset val="134"/>
      </rPr>
      <t>平方，</t>
    </r>
    <r>
      <rPr>
        <sz val="12"/>
        <rFont val="Times New Roman"/>
        <family val="1"/>
      </rPr>
      <t>103</t>
    </r>
    <r>
      <rPr>
        <sz val="12"/>
        <rFont val="仿宋_GB2312"/>
        <family val="3"/>
        <charset val="134"/>
      </rPr>
      <t>元</t>
    </r>
    <r>
      <rPr>
        <sz val="12"/>
        <rFont val="Times New Roman"/>
        <family val="1"/>
      </rPr>
      <t>/</t>
    </r>
    <r>
      <rPr>
        <sz val="12"/>
        <rFont val="仿宋_GB2312"/>
        <family val="3"/>
        <charset val="134"/>
      </rPr>
      <t>平方，计</t>
    </r>
    <r>
      <rPr>
        <sz val="12"/>
        <rFont val="Times New Roman"/>
        <family val="1"/>
      </rPr>
      <t>70284.11</t>
    </r>
    <r>
      <rPr>
        <sz val="12"/>
        <rFont val="仿宋_GB2312"/>
        <family val="3"/>
        <charset val="134"/>
      </rPr>
      <t>元；</t>
    </r>
    <r>
      <rPr>
        <sz val="12"/>
        <rFont val="Times New Roman"/>
        <family val="1"/>
      </rPr>
      <t>2</t>
    </r>
    <r>
      <rPr>
        <sz val="12"/>
        <rFont val="仿宋_GB2312"/>
        <family val="3"/>
        <charset val="134"/>
      </rPr>
      <t>、需修大门</t>
    </r>
    <r>
      <rPr>
        <sz val="12"/>
        <rFont val="Times New Roman"/>
        <family val="1"/>
      </rPr>
      <t>27</t>
    </r>
    <r>
      <rPr>
        <sz val="12"/>
        <rFont val="仿宋_GB2312"/>
        <family val="3"/>
        <charset val="134"/>
      </rPr>
      <t>户</t>
    </r>
    <r>
      <rPr>
        <sz val="12"/>
        <rFont val="Times New Roman"/>
        <family val="1"/>
      </rPr>
      <t>220.85</t>
    </r>
    <r>
      <rPr>
        <sz val="12"/>
        <rFont val="仿宋_GB2312"/>
        <family val="3"/>
        <charset val="134"/>
      </rPr>
      <t>平方，</t>
    </r>
    <r>
      <rPr>
        <sz val="12"/>
        <rFont val="Times New Roman"/>
        <family val="1"/>
      </rPr>
      <t>450</t>
    </r>
    <r>
      <rPr>
        <sz val="12"/>
        <rFont val="仿宋_GB2312"/>
        <family val="3"/>
        <charset val="134"/>
      </rPr>
      <t>元</t>
    </r>
    <r>
      <rPr>
        <sz val="12"/>
        <rFont val="Times New Roman"/>
        <family val="1"/>
      </rPr>
      <t>/</t>
    </r>
    <r>
      <rPr>
        <sz val="12"/>
        <rFont val="仿宋_GB2312"/>
        <family val="3"/>
        <charset val="134"/>
      </rPr>
      <t>平方，计</t>
    </r>
    <r>
      <rPr>
        <sz val="12"/>
        <rFont val="Times New Roman"/>
        <family val="1"/>
      </rPr>
      <t>96267</t>
    </r>
    <r>
      <rPr>
        <sz val="12"/>
        <rFont val="仿宋_GB2312"/>
        <family val="3"/>
        <charset val="134"/>
      </rPr>
      <t>元。</t>
    </r>
  </si>
  <si>
    <r>
      <rPr>
        <sz val="12"/>
        <rFont val="仿宋_GB2312"/>
        <family val="3"/>
        <charset val="134"/>
      </rPr>
      <t>苗村、石门</t>
    </r>
    <r>
      <rPr>
        <sz val="12"/>
        <rFont val="Times New Roman"/>
        <family val="1"/>
      </rPr>
      <t>2</t>
    </r>
    <r>
      <rPr>
        <sz val="12"/>
        <rFont val="仿宋_GB2312"/>
        <family val="3"/>
        <charset val="134"/>
      </rPr>
      <t>个村</t>
    </r>
    <r>
      <rPr>
        <sz val="12"/>
        <rFont val="Times New Roman"/>
        <family val="1"/>
      </rPr>
      <t>23</t>
    </r>
    <r>
      <rPr>
        <sz val="12"/>
        <rFont val="仿宋_GB2312"/>
        <family val="3"/>
        <charset val="134"/>
      </rPr>
      <t>人月缴赡养费</t>
    </r>
    <r>
      <rPr>
        <sz val="12"/>
        <rFont val="Times New Roman"/>
        <family val="1"/>
      </rPr>
      <t>7300</t>
    </r>
    <r>
      <rPr>
        <sz val="12"/>
        <rFont val="仿宋_GB2312"/>
        <family val="3"/>
        <charset val="134"/>
      </rPr>
      <t>元。</t>
    </r>
  </si>
  <si>
    <r>
      <rPr>
        <sz val="12"/>
        <rFont val="仿宋_GB2312"/>
        <family val="3"/>
        <charset val="134"/>
      </rPr>
      <t>修大门围墙</t>
    </r>
    <r>
      <rPr>
        <sz val="12"/>
        <rFont val="Times New Roman"/>
        <family val="1"/>
      </rPr>
      <t>41</t>
    </r>
    <r>
      <rPr>
        <sz val="12"/>
        <rFont val="仿宋_GB2312"/>
        <family val="3"/>
        <charset val="134"/>
      </rPr>
      <t>户，围墙</t>
    </r>
    <r>
      <rPr>
        <sz val="12"/>
        <rFont val="Times New Roman"/>
        <family val="1"/>
      </rPr>
      <t>1467.2</t>
    </r>
    <r>
      <rPr>
        <sz val="12"/>
        <rFont val="仿宋_GB2312"/>
        <family val="3"/>
        <charset val="134"/>
      </rPr>
      <t>平方米，</t>
    </r>
    <r>
      <rPr>
        <sz val="12"/>
        <rFont val="Times New Roman"/>
        <family val="1"/>
      </rPr>
      <t>140</t>
    </r>
    <r>
      <rPr>
        <sz val="12"/>
        <rFont val="仿宋_GB2312"/>
        <family val="3"/>
        <charset val="134"/>
      </rPr>
      <t>元每平方；装大门</t>
    </r>
    <r>
      <rPr>
        <sz val="12"/>
        <rFont val="Times New Roman"/>
        <family val="1"/>
      </rPr>
      <t>304</t>
    </r>
    <r>
      <rPr>
        <sz val="12"/>
        <rFont val="仿宋_GB2312"/>
        <family val="3"/>
        <charset val="134"/>
      </rPr>
      <t>平方，</t>
    </r>
    <r>
      <rPr>
        <sz val="12"/>
        <rFont val="Times New Roman"/>
        <family val="1"/>
      </rPr>
      <t>450</t>
    </r>
    <r>
      <rPr>
        <sz val="12"/>
        <rFont val="仿宋_GB2312"/>
        <family val="3"/>
        <charset val="134"/>
      </rPr>
      <t>元</t>
    </r>
    <r>
      <rPr>
        <sz val="12"/>
        <rFont val="Times New Roman"/>
        <family val="1"/>
      </rPr>
      <t>/</t>
    </r>
    <r>
      <rPr>
        <sz val="12"/>
        <rFont val="仿宋_GB2312"/>
        <family val="3"/>
        <charset val="134"/>
      </rPr>
      <t>每平方。</t>
    </r>
  </si>
  <si>
    <r>
      <t>9-11</t>
    </r>
    <r>
      <rPr>
        <sz val="12"/>
        <rFont val="仿宋_GB2312"/>
        <family val="3"/>
        <charset val="134"/>
      </rPr>
      <t>月份，</t>
    </r>
    <r>
      <rPr>
        <sz val="12"/>
        <rFont val="Times New Roman"/>
        <family val="1"/>
      </rPr>
      <t>8</t>
    </r>
    <r>
      <rPr>
        <sz val="12"/>
        <rFont val="仿宋_GB2312"/>
        <family val="3"/>
        <charset val="134"/>
      </rPr>
      <t>个村</t>
    </r>
    <r>
      <rPr>
        <sz val="12"/>
        <rFont val="Times New Roman"/>
        <family val="1"/>
      </rPr>
      <t>80</t>
    </r>
    <r>
      <rPr>
        <sz val="12"/>
        <rFont val="仿宋_GB2312"/>
        <family val="3"/>
        <charset val="134"/>
      </rPr>
      <t>人。</t>
    </r>
  </si>
  <si>
    <r>
      <t>5</t>
    </r>
    <r>
      <rPr>
        <sz val="12"/>
        <rFont val="仿宋_GB2312"/>
        <family val="3"/>
        <charset val="134"/>
      </rPr>
      <t>个村改建</t>
    </r>
    <r>
      <rPr>
        <sz val="12"/>
        <rFont val="Times New Roman"/>
        <family val="1"/>
      </rPr>
      <t>145</t>
    </r>
    <r>
      <rPr>
        <sz val="12"/>
        <rFont val="仿宋_GB2312"/>
        <family val="3"/>
        <charset val="134"/>
      </rPr>
      <t>平方。</t>
    </r>
  </si>
  <si>
    <r>
      <t>6</t>
    </r>
    <r>
      <rPr>
        <sz val="12"/>
        <rFont val="仿宋_GB2312"/>
        <family val="3"/>
        <charset val="134"/>
      </rPr>
      <t>个村爱心超市改建</t>
    </r>
    <r>
      <rPr>
        <sz val="12"/>
        <rFont val="Times New Roman"/>
        <family val="1"/>
      </rPr>
      <t>189</t>
    </r>
    <r>
      <rPr>
        <sz val="12"/>
        <rFont val="仿宋_GB2312"/>
        <family val="3"/>
        <charset val="134"/>
      </rPr>
      <t>平方。</t>
    </r>
  </si>
  <si>
    <r>
      <t>1</t>
    </r>
    <r>
      <rPr>
        <sz val="12"/>
        <rFont val="仿宋_GB2312"/>
        <family val="3"/>
        <charset val="134"/>
      </rPr>
      <t>、需修围墙</t>
    </r>
    <r>
      <rPr>
        <sz val="12"/>
        <rFont val="Times New Roman"/>
        <family val="1"/>
      </rPr>
      <t>171</t>
    </r>
    <r>
      <rPr>
        <sz val="12"/>
        <rFont val="仿宋_GB2312"/>
        <family val="3"/>
        <charset val="134"/>
      </rPr>
      <t>户</t>
    </r>
    <r>
      <rPr>
        <sz val="12"/>
        <rFont val="Times New Roman"/>
        <family val="1"/>
      </rPr>
      <t>9674.1</t>
    </r>
    <r>
      <rPr>
        <sz val="12"/>
        <rFont val="仿宋_GB2312"/>
        <family val="3"/>
        <charset val="134"/>
      </rPr>
      <t>平方，</t>
    </r>
    <r>
      <rPr>
        <sz val="12"/>
        <rFont val="Times New Roman"/>
        <family val="1"/>
      </rPr>
      <t>103</t>
    </r>
    <r>
      <rPr>
        <sz val="12"/>
        <rFont val="仿宋_GB2312"/>
        <family val="3"/>
        <charset val="134"/>
      </rPr>
      <t>元</t>
    </r>
    <r>
      <rPr>
        <sz val="12"/>
        <rFont val="Times New Roman"/>
        <family val="1"/>
      </rPr>
      <t>/</t>
    </r>
    <r>
      <rPr>
        <sz val="12"/>
        <rFont val="仿宋_GB2312"/>
        <family val="3"/>
        <charset val="134"/>
      </rPr>
      <t>平方，计</t>
    </r>
    <r>
      <rPr>
        <sz val="12"/>
        <rFont val="Times New Roman"/>
        <family val="1"/>
      </rPr>
      <t>996432</t>
    </r>
    <r>
      <rPr>
        <sz val="12"/>
        <rFont val="仿宋_GB2312"/>
        <family val="3"/>
        <charset val="134"/>
      </rPr>
      <t>元；</t>
    </r>
    <r>
      <rPr>
        <sz val="12"/>
        <rFont val="Times New Roman"/>
        <family val="1"/>
      </rPr>
      <t>2</t>
    </r>
    <r>
      <rPr>
        <sz val="12"/>
        <rFont val="仿宋_GB2312"/>
        <family val="3"/>
        <charset val="134"/>
      </rPr>
      <t>、需修大门</t>
    </r>
    <r>
      <rPr>
        <sz val="12"/>
        <rFont val="Times New Roman"/>
        <family val="1"/>
      </rPr>
      <t>170</t>
    </r>
    <r>
      <rPr>
        <sz val="12"/>
        <rFont val="仿宋_GB2312"/>
        <family val="3"/>
        <charset val="134"/>
      </rPr>
      <t>户</t>
    </r>
    <r>
      <rPr>
        <sz val="12"/>
        <rFont val="Times New Roman"/>
        <family val="1"/>
      </rPr>
      <t>1007.2</t>
    </r>
    <r>
      <rPr>
        <sz val="12"/>
        <rFont val="仿宋_GB2312"/>
        <family val="3"/>
        <charset val="134"/>
      </rPr>
      <t>平方，</t>
    </r>
    <r>
      <rPr>
        <sz val="12"/>
        <rFont val="Times New Roman"/>
        <family val="1"/>
      </rPr>
      <t>450</t>
    </r>
    <r>
      <rPr>
        <sz val="12"/>
        <rFont val="仿宋_GB2312"/>
        <family val="3"/>
        <charset val="134"/>
      </rPr>
      <t>元</t>
    </r>
    <r>
      <rPr>
        <sz val="12"/>
        <rFont val="Times New Roman"/>
        <family val="1"/>
      </rPr>
      <t>/</t>
    </r>
    <r>
      <rPr>
        <sz val="12"/>
        <rFont val="仿宋_GB2312"/>
        <family val="3"/>
        <charset val="134"/>
      </rPr>
      <t>平方，计</t>
    </r>
    <r>
      <rPr>
        <sz val="12"/>
        <rFont val="Times New Roman"/>
        <family val="1"/>
      </rPr>
      <t>453240</t>
    </r>
    <r>
      <rPr>
        <sz val="12"/>
        <rFont val="仿宋_GB2312"/>
        <family val="3"/>
        <charset val="134"/>
      </rPr>
      <t>元。</t>
    </r>
  </si>
  <si>
    <r>
      <t>6</t>
    </r>
    <r>
      <rPr>
        <sz val="12"/>
        <rFont val="仿宋_GB2312"/>
        <family val="3"/>
        <charset val="134"/>
      </rPr>
      <t>个村</t>
    </r>
    <r>
      <rPr>
        <sz val="12"/>
        <rFont val="Times New Roman"/>
        <family val="1"/>
      </rPr>
      <t>135</t>
    </r>
    <r>
      <rPr>
        <sz val="12"/>
        <rFont val="仿宋_GB2312"/>
        <family val="3"/>
        <charset val="134"/>
      </rPr>
      <t>人缴纳赡养费，</t>
    </r>
    <r>
      <rPr>
        <sz val="12"/>
        <rFont val="Times New Roman"/>
        <family val="1"/>
      </rPr>
      <t>10-12</t>
    </r>
    <r>
      <rPr>
        <sz val="12"/>
        <rFont val="仿宋_GB2312"/>
        <family val="3"/>
        <charset val="134"/>
      </rPr>
      <t>补助孝心基金。</t>
    </r>
  </si>
  <si>
    <r>
      <rPr>
        <sz val="12"/>
        <rFont val="仿宋_GB2312"/>
        <family val="3"/>
        <charset val="134"/>
      </rPr>
      <t>修围墙</t>
    </r>
    <r>
      <rPr>
        <sz val="12"/>
        <rFont val="Times New Roman"/>
        <family val="1"/>
      </rPr>
      <t>135</t>
    </r>
    <r>
      <rPr>
        <sz val="12"/>
        <rFont val="仿宋_GB2312"/>
        <family val="3"/>
        <charset val="134"/>
      </rPr>
      <t>户</t>
    </r>
    <r>
      <rPr>
        <sz val="12"/>
        <rFont val="Times New Roman"/>
        <family val="1"/>
      </rPr>
      <t>6558</t>
    </r>
    <r>
      <rPr>
        <sz val="12"/>
        <rFont val="仿宋_GB2312"/>
        <family val="3"/>
        <charset val="134"/>
      </rPr>
      <t>平方；修窗纱玻璃</t>
    </r>
    <r>
      <rPr>
        <sz val="12"/>
        <rFont val="Times New Roman"/>
        <family val="1"/>
      </rPr>
      <t>20</t>
    </r>
    <r>
      <rPr>
        <sz val="12"/>
        <rFont val="仿宋_GB2312"/>
        <family val="3"/>
        <charset val="134"/>
      </rPr>
      <t>户</t>
    </r>
    <r>
      <rPr>
        <sz val="12"/>
        <rFont val="Times New Roman"/>
        <family val="1"/>
      </rPr>
      <t>205.5</t>
    </r>
    <r>
      <rPr>
        <sz val="12"/>
        <rFont val="仿宋_GB2312"/>
        <family val="3"/>
        <charset val="134"/>
      </rPr>
      <t>平方；修大门</t>
    </r>
    <r>
      <rPr>
        <sz val="12"/>
        <rFont val="Times New Roman"/>
        <family val="1"/>
      </rPr>
      <t>148</t>
    </r>
    <r>
      <rPr>
        <sz val="12"/>
        <rFont val="仿宋_GB2312"/>
        <family val="3"/>
        <charset val="134"/>
      </rPr>
      <t>户</t>
    </r>
    <r>
      <rPr>
        <sz val="12"/>
        <rFont val="Times New Roman"/>
        <family val="1"/>
      </rPr>
      <t>971.4</t>
    </r>
    <r>
      <rPr>
        <sz val="12"/>
        <rFont val="仿宋_GB2312"/>
        <family val="3"/>
        <charset val="134"/>
      </rPr>
      <t>平方。</t>
    </r>
  </si>
  <si>
    <r>
      <t>6</t>
    </r>
    <r>
      <rPr>
        <sz val="12"/>
        <rFont val="仿宋_GB2312"/>
        <family val="3"/>
        <charset val="134"/>
      </rPr>
      <t>个贫困村</t>
    </r>
    <r>
      <rPr>
        <sz val="12"/>
        <rFont val="Times New Roman"/>
        <family val="1"/>
      </rPr>
      <t>214</t>
    </r>
    <r>
      <rPr>
        <sz val="12"/>
        <rFont val="仿宋_GB2312"/>
        <family val="3"/>
        <charset val="134"/>
      </rPr>
      <t>人孝心基金</t>
    </r>
  </si>
  <si>
    <r>
      <rPr>
        <sz val="12"/>
        <rFont val="仿宋_GB2312"/>
        <family val="3"/>
        <charset val="134"/>
      </rPr>
      <t>英武、高窑、尹村、曹坪、汪营、十字路共</t>
    </r>
    <r>
      <rPr>
        <sz val="12"/>
        <rFont val="Times New Roman"/>
        <family val="1"/>
      </rPr>
      <t>6</t>
    </r>
    <r>
      <rPr>
        <sz val="12"/>
        <rFont val="仿宋_GB2312"/>
        <family val="3"/>
        <charset val="134"/>
      </rPr>
      <t>个贫困村建成爱心超市</t>
    </r>
    <r>
      <rPr>
        <sz val="12"/>
        <rFont val="Times New Roman"/>
        <family val="1"/>
      </rPr>
      <t>400</t>
    </r>
    <r>
      <rPr>
        <sz val="12"/>
        <rFont val="仿宋_GB2312"/>
        <family val="3"/>
        <charset val="134"/>
      </rPr>
      <t>余平方。</t>
    </r>
  </si>
  <si>
    <r>
      <rPr>
        <sz val="12"/>
        <rFont val="仿宋_GB2312"/>
        <family val="3"/>
        <charset val="134"/>
      </rPr>
      <t>修建大门</t>
    </r>
    <r>
      <rPr>
        <sz val="12"/>
        <rFont val="Times New Roman"/>
        <family val="1"/>
      </rPr>
      <t>84</t>
    </r>
    <r>
      <rPr>
        <sz val="12"/>
        <rFont val="仿宋_GB2312"/>
        <family val="3"/>
        <charset val="134"/>
      </rPr>
      <t>户</t>
    </r>
    <r>
      <rPr>
        <sz val="12"/>
        <rFont val="Times New Roman"/>
        <family val="1"/>
      </rPr>
      <t>571.831</t>
    </r>
    <r>
      <rPr>
        <sz val="12"/>
        <rFont val="仿宋_GB2312"/>
        <family val="3"/>
        <charset val="134"/>
      </rPr>
      <t>平方，</t>
    </r>
    <r>
      <rPr>
        <sz val="12"/>
        <rFont val="Times New Roman"/>
        <family val="1"/>
      </rPr>
      <t>450</t>
    </r>
    <r>
      <rPr>
        <sz val="12"/>
        <rFont val="仿宋_GB2312"/>
        <family val="3"/>
        <charset val="134"/>
      </rPr>
      <t>元</t>
    </r>
    <r>
      <rPr>
        <sz val="12"/>
        <rFont val="Times New Roman"/>
        <family val="1"/>
      </rPr>
      <t>/</t>
    </r>
    <r>
      <rPr>
        <sz val="12"/>
        <rFont val="仿宋_GB2312"/>
        <family val="3"/>
        <charset val="134"/>
      </rPr>
      <t>平方，计</t>
    </r>
    <r>
      <rPr>
        <sz val="12"/>
        <rFont val="Times New Roman"/>
        <family val="1"/>
      </rPr>
      <t>257323.95</t>
    </r>
    <r>
      <rPr>
        <sz val="12"/>
        <rFont val="仿宋_GB2312"/>
        <family val="3"/>
        <charset val="134"/>
      </rPr>
      <t>元；修建围墙</t>
    </r>
    <r>
      <rPr>
        <sz val="12"/>
        <rFont val="Times New Roman"/>
        <family val="1"/>
      </rPr>
      <t>55</t>
    </r>
    <r>
      <rPr>
        <sz val="12"/>
        <rFont val="仿宋_GB2312"/>
        <family val="3"/>
        <charset val="134"/>
      </rPr>
      <t>户</t>
    </r>
    <r>
      <rPr>
        <sz val="12"/>
        <rFont val="Times New Roman"/>
        <family val="1"/>
      </rPr>
      <t>3157.2</t>
    </r>
    <r>
      <rPr>
        <sz val="12"/>
        <rFont val="仿宋_GB2312"/>
        <family val="3"/>
        <charset val="134"/>
      </rPr>
      <t>平方，</t>
    </r>
    <r>
      <rPr>
        <sz val="12"/>
        <rFont val="Times New Roman"/>
        <family val="1"/>
      </rPr>
      <t>103</t>
    </r>
    <r>
      <rPr>
        <sz val="12"/>
        <rFont val="仿宋_GB2312"/>
        <family val="3"/>
        <charset val="134"/>
      </rPr>
      <t>元</t>
    </r>
    <r>
      <rPr>
        <sz val="12"/>
        <rFont val="Times New Roman"/>
        <family val="1"/>
      </rPr>
      <t>/</t>
    </r>
    <r>
      <rPr>
        <sz val="12"/>
        <rFont val="仿宋_GB2312"/>
        <family val="3"/>
        <charset val="134"/>
      </rPr>
      <t>平方，计</t>
    </r>
    <r>
      <rPr>
        <sz val="12"/>
        <rFont val="Times New Roman"/>
        <family val="1"/>
      </rPr>
      <t>325191.6</t>
    </r>
    <r>
      <rPr>
        <sz val="12"/>
        <rFont val="仿宋_GB2312"/>
        <family val="3"/>
        <charset val="134"/>
      </rPr>
      <t>元。</t>
    </r>
  </si>
  <si>
    <r>
      <t>6</t>
    </r>
    <r>
      <rPr>
        <sz val="12"/>
        <rFont val="仿宋_GB2312"/>
        <family val="3"/>
        <charset val="134"/>
      </rPr>
      <t>个贫困村、</t>
    </r>
    <r>
      <rPr>
        <sz val="12"/>
        <rFont val="Times New Roman"/>
        <family val="1"/>
      </rPr>
      <t>3</t>
    </r>
    <r>
      <rPr>
        <sz val="12"/>
        <rFont val="仿宋_GB2312"/>
        <family val="3"/>
        <charset val="134"/>
      </rPr>
      <t>个</t>
    </r>
    <r>
      <rPr>
        <sz val="12"/>
        <rFont val="Times New Roman"/>
        <family val="1"/>
      </rPr>
      <t>50</t>
    </r>
    <r>
      <rPr>
        <sz val="12"/>
        <rFont val="仿宋_GB2312"/>
        <family val="3"/>
        <charset val="134"/>
      </rPr>
      <t>户以上非贫困村建成爱心超市</t>
    </r>
    <r>
      <rPr>
        <sz val="12"/>
        <rFont val="Times New Roman"/>
        <family val="1"/>
      </rPr>
      <t>9</t>
    </r>
    <r>
      <rPr>
        <sz val="12"/>
        <rFont val="仿宋_GB2312"/>
        <family val="3"/>
        <charset val="134"/>
      </rPr>
      <t>个，每个申报</t>
    </r>
    <r>
      <rPr>
        <sz val="12"/>
        <rFont val="Times New Roman"/>
        <family val="1"/>
      </rPr>
      <t>10000</t>
    </r>
    <r>
      <rPr>
        <sz val="12"/>
        <rFont val="仿宋_GB2312"/>
        <family val="3"/>
        <charset val="134"/>
      </rPr>
      <t>元。</t>
    </r>
  </si>
  <si>
    <r>
      <t>6</t>
    </r>
    <r>
      <rPr>
        <sz val="12"/>
        <rFont val="仿宋_GB2312"/>
        <family val="3"/>
        <charset val="134"/>
      </rPr>
      <t>个贫困村</t>
    </r>
    <r>
      <rPr>
        <sz val="12"/>
        <rFont val="Times New Roman"/>
        <family val="1"/>
      </rPr>
      <t>207</t>
    </r>
    <r>
      <rPr>
        <sz val="12"/>
        <rFont val="仿宋_GB2312"/>
        <family val="3"/>
        <charset val="134"/>
      </rPr>
      <t>人月缴赡养费</t>
    </r>
    <r>
      <rPr>
        <sz val="12"/>
        <rFont val="Times New Roman"/>
        <family val="1"/>
      </rPr>
      <t>60400</t>
    </r>
    <r>
      <rPr>
        <sz val="12"/>
        <rFont val="仿宋_GB2312"/>
        <family val="3"/>
        <charset val="134"/>
      </rPr>
      <t>元。</t>
    </r>
  </si>
  <si>
    <r>
      <t>19</t>
    </r>
    <r>
      <rPr>
        <sz val="12"/>
        <rFont val="仿宋_GB2312"/>
        <family val="3"/>
        <charset val="134"/>
      </rPr>
      <t>个行政村</t>
    </r>
    <r>
      <rPr>
        <sz val="12"/>
        <rFont val="Times New Roman"/>
        <family val="1"/>
      </rPr>
      <t>91</t>
    </r>
    <r>
      <rPr>
        <sz val="12"/>
        <rFont val="仿宋_GB2312"/>
        <family val="3"/>
        <charset val="134"/>
      </rPr>
      <t>户贫困户，建设厕所</t>
    </r>
    <r>
      <rPr>
        <sz val="12"/>
        <rFont val="Times New Roman"/>
        <family val="1"/>
      </rPr>
      <t>335</t>
    </r>
    <r>
      <rPr>
        <sz val="12"/>
        <rFont val="仿宋_GB2312"/>
        <family val="3"/>
        <charset val="134"/>
      </rPr>
      <t>平方米、厨房</t>
    </r>
    <r>
      <rPr>
        <sz val="12"/>
        <rFont val="Times New Roman"/>
        <family val="1"/>
      </rPr>
      <t>583</t>
    </r>
    <r>
      <rPr>
        <sz val="12"/>
        <rFont val="仿宋_GB2312"/>
        <family val="3"/>
        <charset val="134"/>
      </rPr>
      <t>平方米、窗户</t>
    </r>
    <r>
      <rPr>
        <sz val="12"/>
        <rFont val="Times New Roman"/>
        <family val="1"/>
      </rPr>
      <t>249.6</t>
    </r>
    <r>
      <rPr>
        <sz val="12"/>
        <rFont val="仿宋_GB2312"/>
        <family val="3"/>
        <charset val="134"/>
      </rPr>
      <t>平方米、室内门</t>
    </r>
    <r>
      <rPr>
        <sz val="12"/>
        <rFont val="Times New Roman"/>
        <family val="1"/>
      </rPr>
      <t>260.57</t>
    </r>
    <r>
      <rPr>
        <sz val="12"/>
        <rFont val="仿宋_GB2312"/>
        <family val="3"/>
        <charset val="134"/>
      </rPr>
      <t>平方米、大门</t>
    </r>
    <r>
      <rPr>
        <sz val="12"/>
        <rFont val="Times New Roman"/>
        <family val="1"/>
      </rPr>
      <t>336.42</t>
    </r>
    <r>
      <rPr>
        <sz val="12"/>
        <rFont val="仿宋_GB2312"/>
        <family val="3"/>
        <charset val="134"/>
      </rPr>
      <t>平方米、围墙</t>
    </r>
    <r>
      <rPr>
        <sz val="12"/>
        <rFont val="Times New Roman"/>
        <family val="1"/>
      </rPr>
      <t>3317.5</t>
    </r>
    <r>
      <rPr>
        <sz val="12"/>
        <rFont val="仿宋_GB2312"/>
        <family val="3"/>
        <charset val="134"/>
      </rPr>
      <t>平方米。</t>
    </r>
  </si>
  <si>
    <r>
      <rPr>
        <sz val="12"/>
        <rFont val="仿宋_GB2312"/>
        <family val="3"/>
        <charset val="134"/>
      </rPr>
      <t>序号</t>
    </r>
  </si>
  <si>
    <r>
      <rPr>
        <sz val="12"/>
        <rFont val="仿宋_GB2312"/>
        <family val="3"/>
        <charset val="134"/>
      </rPr>
      <t>项目名称</t>
    </r>
  </si>
  <si>
    <r>
      <rPr>
        <sz val="12"/>
        <rFont val="仿宋_GB2312"/>
        <family val="3"/>
        <charset val="134"/>
      </rPr>
      <t>建设地点</t>
    </r>
  </si>
  <si>
    <r>
      <rPr>
        <sz val="12"/>
        <rFont val="仿宋_GB2312"/>
        <family val="3"/>
        <charset val="134"/>
      </rPr>
      <t>建设内容</t>
    </r>
  </si>
  <si>
    <r>
      <rPr>
        <sz val="12"/>
        <rFont val="仿宋_GB2312"/>
        <family val="3"/>
        <charset val="134"/>
      </rPr>
      <t>投资金额</t>
    </r>
  </si>
  <si>
    <r>
      <rPr>
        <sz val="12"/>
        <rFont val="仿宋_GB2312"/>
        <family val="3"/>
        <charset val="134"/>
      </rPr>
      <t>资金来源</t>
    </r>
  </si>
  <si>
    <r>
      <rPr>
        <sz val="12"/>
        <rFont val="仿宋_GB2312"/>
        <family val="3"/>
        <charset val="134"/>
      </rPr>
      <t>开工时间</t>
    </r>
  </si>
  <si>
    <r>
      <rPr>
        <sz val="12"/>
        <rFont val="仿宋_GB2312"/>
        <family val="3"/>
        <charset val="134"/>
      </rPr>
      <t>完工时间</t>
    </r>
  </si>
  <si>
    <r>
      <rPr>
        <sz val="12"/>
        <rFont val="仿宋_GB2312"/>
        <family val="3"/>
        <charset val="134"/>
      </rPr>
      <t>责任单位</t>
    </r>
  </si>
  <si>
    <r>
      <rPr>
        <sz val="12"/>
        <rFont val="仿宋_GB2312"/>
        <family val="3"/>
        <charset val="134"/>
      </rPr>
      <t>合计</t>
    </r>
  </si>
  <si>
    <r>
      <t>44</t>
    </r>
    <r>
      <rPr>
        <sz val="12"/>
        <rFont val="仿宋_GB2312"/>
        <family val="3"/>
        <charset val="134"/>
      </rPr>
      <t>个</t>
    </r>
  </si>
  <si>
    <r>
      <rPr>
        <b/>
        <sz val="12"/>
        <rFont val="仿宋_GB2312"/>
        <family val="3"/>
        <charset val="134"/>
      </rPr>
      <t>一</t>
    </r>
  </si>
  <si>
    <r>
      <rPr>
        <b/>
        <sz val="12"/>
        <rFont val="仿宋_GB2312"/>
        <family val="3"/>
        <charset val="134"/>
      </rPr>
      <t>其他扶贫项目</t>
    </r>
  </si>
  <si>
    <r>
      <t>44</t>
    </r>
    <r>
      <rPr>
        <b/>
        <sz val="12"/>
        <rFont val="仿宋_GB2312"/>
        <family val="3"/>
        <charset val="134"/>
      </rPr>
      <t>个</t>
    </r>
  </si>
  <si>
    <r>
      <rPr>
        <sz val="12"/>
        <rFont val="仿宋_GB2312"/>
        <family val="3"/>
        <charset val="134"/>
      </rPr>
      <t>董王庄暖心行动</t>
    </r>
  </si>
  <si>
    <r>
      <rPr>
        <sz val="12"/>
        <rFont val="仿宋_GB2312"/>
        <family val="3"/>
        <charset val="134"/>
      </rPr>
      <t>董王庄乡各行政村</t>
    </r>
  </si>
  <si>
    <r>
      <rPr>
        <sz val="12"/>
        <rFont val="仿宋_GB2312"/>
        <family val="3"/>
        <charset val="134"/>
      </rPr>
      <t>债券资金</t>
    </r>
  </si>
  <si>
    <r>
      <rPr>
        <sz val="12"/>
        <rFont val="仿宋_GB2312"/>
        <family val="3"/>
        <charset val="134"/>
      </rPr>
      <t>董王庄乡政府</t>
    </r>
  </si>
  <si>
    <r>
      <rPr>
        <sz val="12"/>
        <rFont val="仿宋_GB2312"/>
        <family val="3"/>
        <charset val="134"/>
      </rPr>
      <t>董王庄孝心基金</t>
    </r>
  </si>
  <si>
    <r>
      <rPr>
        <sz val="12"/>
        <rFont val="仿宋_GB2312"/>
        <family val="3"/>
        <charset val="134"/>
      </rPr>
      <t>董王庄爱心超市</t>
    </r>
  </si>
  <si>
    <r>
      <rPr>
        <sz val="12"/>
        <rFont val="仿宋_GB2312"/>
        <family val="3"/>
        <charset val="134"/>
      </rPr>
      <t>樊村暖心行动</t>
    </r>
  </si>
  <si>
    <r>
      <rPr>
        <sz val="12"/>
        <rFont val="仿宋_GB2312"/>
        <family val="3"/>
        <charset val="134"/>
      </rPr>
      <t>樊村镇各行政村</t>
    </r>
  </si>
  <si>
    <r>
      <rPr>
        <sz val="12"/>
        <rFont val="仿宋_GB2312"/>
        <family val="3"/>
        <charset val="134"/>
      </rPr>
      <t>樊村镇政府</t>
    </r>
  </si>
  <si>
    <r>
      <rPr>
        <sz val="12"/>
        <rFont val="仿宋_GB2312"/>
        <family val="3"/>
        <charset val="134"/>
      </rPr>
      <t>樊村孝心基金</t>
    </r>
  </si>
  <si>
    <r>
      <rPr>
        <sz val="12"/>
        <rFont val="仿宋_GB2312"/>
        <family val="3"/>
        <charset val="134"/>
      </rPr>
      <t>樊村爱心超市</t>
    </r>
  </si>
  <si>
    <r>
      <rPr>
        <sz val="12"/>
        <rFont val="仿宋_GB2312"/>
        <family val="3"/>
        <charset val="134"/>
      </rPr>
      <t>高村暖心行动</t>
    </r>
  </si>
  <si>
    <r>
      <rPr>
        <sz val="12"/>
        <rFont val="仿宋_GB2312"/>
        <family val="3"/>
        <charset val="134"/>
      </rPr>
      <t>高村乡各行政村</t>
    </r>
  </si>
  <si>
    <r>
      <rPr>
        <sz val="12"/>
        <rFont val="仿宋_GB2312"/>
        <family val="3"/>
        <charset val="134"/>
      </rPr>
      <t>高村乡政府</t>
    </r>
  </si>
  <si>
    <r>
      <rPr>
        <sz val="12"/>
        <rFont val="仿宋_GB2312"/>
        <family val="3"/>
        <charset val="134"/>
      </rPr>
      <t>高村孝心基金</t>
    </r>
  </si>
  <si>
    <r>
      <rPr>
        <sz val="12"/>
        <rFont val="仿宋_GB2312"/>
        <family val="3"/>
        <charset val="134"/>
      </rPr>
      <t>高村爱心超市</t>
    </r>
  </si>
  <si>
    <r>
      <rPr>
        <sz val="12"/>
        <rFont val="仿宋_GB2312"/>
        <family val="3"/>
        <charset val="134"/>
      </rPr>
      <t>韩城暖心工程</t>
    </r>
  </si>
  <si>
    <r>
      <rPr>
        <sz val="12"/>
        <rFont val="仿宋_GB2312"/>
        <family val="3"/>
        <charset val="134"/>
      </rPr>
      <t>韩城镇各行政村</t>
    </r>
  </si>
  <si>
    <r>
      <rPr>
        <sz val="12"/>
        <rFont val="仿宋_GB2312"/>
        <family val="3"/>
        <charset val="134"/>
      </rPr>
      <t>韩城镇政府</t>
    </r>
  </si>
  <si>
    <r>
      <rPr>
        <sz val="12"/>
        <rFont val="仿宋_GB2312"/>
        <family val="3"/>
        <charset val="134"/>
      </rPr>
      <t>韩城爱心超市</t>
    </r>
  </si>
  <si>
    <r>
      <rPr>
        <sz val="12"/>
        <rFont val="仿宋_GB2312"/>
        <family val="3"/>
        <charset val="134"/>
      </rPr>
      <t>秦王村、福昌村、朱家沟村、五岳沟村建爱心超市，需粉墙、购置货架、储物柜、办公桌、计量器等。</t>
    </r>
  </si>
  <si>
    <r>
      <rPr>
        <sz val="12"/>
        <rFont val="仿宋_GB2312"/>
        <family val="3"/>
        <charset val="134"/>
      </rPr>
      <t>锦屏镇爱心工程
（超市货架）</t>
    </r>
  </si>
  <si>
    <r>
      <rPr>
        <sz val="12"/>
        <rFont val="仿宋_GB2312"/>
        <family val="3"/>
        <charset val="134"/>
      </rPr>
      <t>锦屏镇各行政村</t>
    </r>
  </si>
  <si>
    <r>
      <rPr>
        <sz val="12"/>
        <rFont val="仿宋_GB2312"/>
        <family val="3"/>
        <charset val="134"/>
      </rPr>
      <t>锦屏镇暖心工程</t>
    </r>
  </si>
  <si>
    <r>
      <rPr>
        <sz val="12"/>
        <rFont val="仿宋_GB2312"/>
        <family val="3"/>
        <charset val="134"/>
      </rPr>
      <t>锦屏镇政府</t>
    </r>
  </si>
  <si>
    <r>
      <rPr>
        <sz val="12"/>
        <rFont val="仿宋_GB2312"/>
        <family val="3"/>
        <charset val="134"/>
      </rPr>
      <t>锦屏镇孝心基金</t>
    </r>
  </si>
  <si>
    <r>
      <rPr>
        <sz val="12"/>
        <rFont val="仿宋_GB2312"/>
        <family val="3"/>
        <charset val="134"/>
      </rPr>
      <t>三乡暖心工程</t>
    </r>
  </si>
  <si>
    <r>
      <rPr>
        <sz val="12"/>
        <rFont val="仿宋_GB2312"/>
        <family val="3"/>
        <charset val="134"/>
      </rPr>
      <t>三乡镇各行政村</t>
    </r>
  </si>
  <si>
    <r>
      <rPr>
        <sz val="12"/>
        <rFont val="仿宋_GB2312"/>
        <family val="3"/>
        <charset val="134"/>
      </rPr>
      <t>三乡镇政府</t>
    </r>
  </si>
  <si>
    <r>
      <rPr>
        <sz val="12"/>
        <rFont val="仿宋_GB2312"/>
        <family val="3"/>
        <charset val="134"/>
      </rPr>
      <t>三乡孝心基金</t>
    </r>
  </si>
  <si>
    <r>
      <rPr>
        <sz val="12"/>
        <rFont val="仿宋_GB2312"/>
        <family val="3"/>
        <charset val="134"/>
      </rPr>
      <t>三乡爱心超市</t>
    </r>
  </si>
  <si>
    <r>
      <rPr>
        <sz val="12"/>
        <rFont val="仿宋_GB2312"/>
        <family val="3"/>
        <charset val="134"/>
      </rPr>
      <t>上观暖心行动</t>
    </r>
  </si>
  <si>
    <r>
      <rPr>
        <sz val="12"/>
        <rFont val="仿宋_GB2312"/>
        <family val="3"/>
        <charset val="134"/>
      </rPr>
      <t>上观乡各行政村</t>
    </r>
  </si>
  <si>
    <r>
      <rPr>
        <sz val="12"/>
        <rFont val="仿宋_GB2312"/>
        <family val="3"/>
        <charset val="134"/>
      </rPr>
      <t>上观乡政府</t>
    </r>
  </si>
  <si>
    <r>
      <rPr>
        <sz val="12"/>
        <rFont val="仿宋_GB2312"/>
        <family val="3"/>
        <charset val="134"/>
      </rPr>
      <t>上观孝心基金</t>
    </r>
  </si>
  <si>
    <r>
      <rPr>
        <sz val="12"/>
        <rFont val="仿宋_GB2312"/>
        <family val="3"/>
        <charset val="134"/>
      </rPr>
      <t>上观爱心超市</t>
    </r>
  </si>
  <si>
    <r>
      <rPr>
        <sz val="12"/>
        <rFont val="仿宋_GB2312"/>
        <family val="3"/>
        <charset val="134"/>
      </rPr>
      <t>香鹿山镇各行政村</t>
    </r>
  </si>
  <si>
    <r>
      <rPr>
        <sz val="12"/>
        <rFont val="仿宋_GB2312"/>
        <family val="3"/>
        <charset val="134"/>
      </rPr>
      <t>香鹿山镇政府</t>
    </r>
  </si>
  <si>
    <r>
      <rPr>
        <sz val="12"/>
        <rFont val="仿宋_GB2312"/>
        <family val="3"/>
        <charset val="134"/>
      </rPr>
      <t>张坞镇爱心工程</t>
    </r>
  </si>
  <si>
    <r>
      <rPr>
        <sz val="12"/>
        <rFont val="仿宋_GB2312"/>
        <family val="3"/>
        <charset val="134"/>
      </rPr>
      <t>张坞镇各行政村</t>
    </r>
  </si>
  <si>
    <r>
      <rPr>
        <sz val="12"/>
        <rFont val="仿宋_GB2312"/>
        <family val="3"/>
        <charset val="134"/>
      </rPr>
      <t>张坞镇政府</t>
    </r>
  </si>
  <si>
    <r>
      <rPr>
        <sz val="12"/>
        <rFont val="仿宋_GB2312"/>
        <family val="3"/>
        <charset val="134"/>
      </rPr>
      <t>张坞镇暖心工程</t>
    </r>
  </si>
  <si>
    <r>
      <rPr>
        <sz val="12"/>
        <rFont val="仿宋_GB2312"/>
        <family val="3"/>
        <charset val="134"/>
      </rPr>
      <t>张坞镇孝心工程</t>
    </r>
  </si>
  <si>
    <r>
      <rPr>
        <sz val="12"/>
        <rFont val="仿宋_GB2312"/>
        <family val="3"/>
        <charset val="134"/>
      </rPr>
      <t>贫困户孝心基金</t>
    </r>
  </si>
  <si>
    <r>
      <rPr>
        <sz val="12"/>
        <rFont val="仿宋_GB2312"/>
        <family val="3"/>
        <charset val="134"/>
      </rPr>
      <t>赵保镇政府</t>
    </r>
  </si>
  <si>
    <r>
      <rPr>
        <sz val="12"/>
        <rFont val="仿宋_GB2312"/>
        <family val="3"/>
        <charset val="134"/>
      </rPr>
      <t>盐镇暖心行动</t>
    </r>
  </si>
  <si>
    <r>
      <rPr>
        <sz val="12"/>
        <rFont val="仿宋_GB2312"/>
        <family val="3"/>
        <charset val="134"/>
      </rPr>
      <t>盐镇镇各行政村</t>
    </r>
  </si>
  <si>
    <r>
      <rPr>
        <sz val="12"/>
        <rFont val="仿宋_GB2312"/>
        <family val="3"/>
        <charset val="134"/>
      </rPr>
      <t>盐镇乡政府</t>
    </r>
  </si>
  <si>
    <r>
      <rPr>
        <sz val="12"/>
        <rFont val="仿宋_GB2312"/>
        <family val="3"/>
        <charset val="134"/>
      </rPr>
      <t>盐镇孝心基金</t>
    </r>
  </si>
  <si>
    <r>
      <rPr>
        <sz val="12"/>
        <rFont val="仿宋_GB2312"/>
        <family val="3"/>
        <charset val="134"/>
      </rPr>
      <t>盐镇爱心超市</t>
    </r>
  </si>
  <si>
    <r>
      <t>9</t>
    </r>
    <r>
      <rPr>
        <sz val="12"/>
        <rFont val="仿宋_GB2312"/>
        <family val="3"/>
        <charset val="134"/>
      </rPr>
      <t>个贫困村建成爱心超市</t>
    </r>
  </si>
  <si>
    <r>
      <rPr>
        <sz val="12"/>
        <rFont val="仿宋_GB2312"/>
        <family val="3"/>
        <charset val="134"/>
      </rPr>
      <t>花果山孝老爱心资金</t>
    </r>
  </si>
  <si>
    <r>
      <rPr>
        <sz val="12"/>
        <rFont val="仿宋_GB2312"/>
        <family val="3"/>
        <charset val="134"/>
      </rPr>
      <t>花果山乡各行政村</t>
    </r>
  </si>
  <si>
    <r>
      <rPr>
        <sz val="12"/>
        <rFont val="仿宋_GB2312"/>
        <family val="3"/>
        <charset val="134"/>
      </rPr>
      <t>花果山乡政府</t>
    </r>
  </si>
  <si>
    <r>
      <rPr>
        <sz val="12"/>
        <rFont val="仿宋_GB2312"/>
        <family val="3"/>
        <charset val="134"/>
      </rPr>
      <t>花果山暖心工程资金</t>
    </r>
  </si>
  <si>
    <r>
      <rPr>
        <sz val="12"/>
        <rFont val="仿宋_GB2312"/>
        <family val="3"/>
        <charset val="134"/>
      </rPr>
      <t>柳泉镇暖心行动</t>
    </r>
  </si>
  <si>
    <r>
      <rPr>
        <sz val="12"/>
        <rFont val="仿宋_GB2312"/>
        <family val="3"/>
        <charset val="134"/>
      </rPr>
      <t>柳泉镇各行政村</t>
    </r>
  </si>
  <si>
    <r>
      <rPr>
        <sz val="12"/>
        <rFont val="仿宋_GB2312"/>
        <family val="3"/>
        <charset val="134"/>
      </rPr>
      <t>柳泉镇政府</t>
    </r>
  </si>
  <si>
    <r>
      <rPr>
        <sz val="12"/>
        <rFont val="仿宋_GB2312"/>
        <family val="3"/>
        <charset val="134"/>
      </rPr>
      <t>柳泉镇孝心基金</t>
    </r>
  </si>
  <si>
    <r>
      <rPr>
        <sz val="12"/>
        <rFont val="仿宋_GB2312"/>
        <family val="3"/>
        <charset val="134"/>
      </rPr>
      <t>柳泉镇爱心超市</t>
    </r>
  </si>
  <si>
    <r>
      <rPr>
        <sz val="12"/>
        <rFont val="仿宋_GB2312"/>
        <family val="3"/>
        <charset val="134"/>
      </rPr>
      <t>莲庄镇暖心行动</t>
    </r>
  </si>
  <si>
    <r>
      <rPr>
        <sz val="12"/>
        <rFont val="仿宋_GB2312"/>
        <family val="3"/>
        <charset val="134"/>
      </rPr>
      <t>莲庄镇各行政村</t>
    </r>
  </si>
  <si>
    <r>
      <rPr>
        <sz val="12"/>
        <rFont val="仿宋_GB2312"/>
        <family val="3"/>
        <charset val="134"/>
      </rPr>
      <t>莲庄镇政府</t>
    </r>
  </si>
  <si>
    <r>
      <rPr>
        <sz val="12"/>
        <rFont val="仿宋_GB2312"/>
        <family val="3"/>
        <charset val="134"/>
      </rPr>
      <t>莲庄镇孝心基金</t>
    </r>
  </si>
  <si>
    <r>
      <rPr>
        <sz val="12"/>
        <rFont val="仿宋_GB2312"/>
        <family val="3"/>
        <charset val="134"/>
      </rPr>
      <t>莲庄镇爱心超市</t>
    </r>
  </si>
  <si>
    <r>
      <t>4</t>
    </r>
    <r>
      <rPr>
        <sz val="12"/>
        <rFont val="仿宋_GB2312"/>
        <family val="3"/>
        <charset val="134"/>
      </rPr>
      <t>个村爱心超市配备了相应设施。</t>
    </r>
  </si>
  <si>
    <r>
      <rPr>
        <sz val="12"/>
        <rFont val="仿宋_GB2312"/>
        <family val="3"/>
        <charset val="134"/>
      </rPr>
      <t>白杨镇爱心超市</t>
    </r>
  </si>
  <si>
    <r>
      <rPr>
        <sz val="12"/>
        <rFont val="仿宋_GB2312"/>
        <family val="3"/>
        <charset val="134"/>
      </rPr>
      <t>白杨镇各行政村</t>
    </r>
  </si>
  <si>
    <r>
      <rPr>
        <sz val="12"/>
        <rFont val="仿宋_GB2312"/>
        <family val="3"/>
        <charset val="134"/>
      </rPr>
      <t>白杨镇政府</t>
    </r>
  </si>
  <si>
    <r>
      <rPr>
        <sz val="12"/>
        <rFont val="仿宋_GB2312"/>
        <family val="3"/>
        <charset val="134"/>
      </rPr>
      <t>白杨镇孝心养老基金</t>
    </r>
  </si>
  <si>
    <r>
      <rPr>
        <sz val="12"/>
        <rFont val="仿宋_GB2312"/>
        <family val="3"/>
        <charset val="134"/>
      </rPr>
      <t>生鲜乳质量安全信息化追溯体系建设</t>
    </r>
  </si>
  <si>
    <r>
      <rPr>
        <sz val="12"/>
        <rFont val="仿宋_GB2312"/>
        <family val="3"/>
        <charset val="134"/>
      </rPr>
      <t>白杨镇东马村</t>
    </r>
  </si>
  <si>
    <r>
      <rPr>
        <sz val="12"/>
        <rFont val="仿宋_GB2312"/>
        <family val="3"/>
        <charset val="134"/>
      </rPr>
      <t>监控设施、配套设备</t>
    </r>
  </si>
  <si>
    <r>
      <rPr>
        <sz val="12"/>
        <rFont val="仿宋_GB2312"/>
        <family val="3"/>
        <charset val="134"/>
      </rPr>
      <t>整合资金</t>
    </r>
  </si>
  <si>
    <r>
      <rPr>
        <sz val="12"/>
        <rFont val="仿宋_GB2312"/>
        <family val="3"/>
        <charset val="134"/>
      </rPr>
      <t>县畜牧局</t>
    </r>
  </si>
  <si>
    <r>
      <rPr>
        <sz val="12"/>
        <rFont val="仿宋_GB2312"/>
        <family val="3"/>
        <charset val="134"/>
      </rPr>
      <t>森林资源培育资金</t>
    </r>
  </si>
  <si>
    <r>
      <rPr>
        <sz val="12"/>
        <rFont val="仿宋_GB2312"/>
        <family val="3"/>
        <charset val="134"/>
      </rPr>
      <t>全县各项目乡镇</t>
    </r>
  </si>
  <si>
    <r>
      <rPr>
        <sz val="12"/>
        <rFont val="仿宋_GB2312"/>
        <family val="3"/>
        <charset val="134"/>
      </rPr>
      <t>县林业局</t>
    </r>
  </si>
  <si>
    <r>
      <t>2017</t>
    </r>
    <r>
      <rPr>
        <sz val="12"/>
        <rFont val="仿宋_GB2312"/>
        <family val="3"/>
        <charset val="134"/>
      </rPr>
      <t>年捐赠资金用于樊村沙坡吃水、花椒等</t>
    </r>
  </si>
  <si>
    <r>
      <rPr>
        <sz val="12"/>
        <rFont val="仿宋_GB2312"/>
        <family val="3"/>
        <charset val="134"/>
      </rPr>
      <t>用于全县扶贫项目建设</t>
    </r>
  </si>
  <si>
    <r>
      <rPr>
        <sz val="12"/>
        <rFont val="仿宋_GB2312"/>
        <family val="3"/>
        <charset val="134"/>
      </rPr>
      <t>捐赠资金</t>
    </r>
  </si>
  <si>
    <r>
      <rPr>
        <sz val="12"/>
        <rFont val="仿宋_GB2312"/>
        <family val="3"/>
        <charset val="134"/>
      </rPr>
      <t>扶贫办</t>
    </r>
  </si>
  <si>
    <r>
      <t>1</t>
    </r>
    <r>
      <rPr>
        <sz val="12"/>
        <rFont val="仿宋_GB2312"/>
        <family val="3"/>
        <charset val="134"/>
      </rPr>
      <t>、修围墙</t>
    </r>
    <r>
      <rPr>
        <sz val="12"/>
        <rFont val="Times New Roman"/>
        <family val="1"/>
      </rPr>
      <t>104</t>
    </r>
    <r>
      <rPr>
        <sz val="12"/>
        <rFont val="仿宋_GB2312"/>
        <family val="3"/>
        <charset val="134"/>
      </rPr>
      <t>户</t>
    </r>
    <r>
      <rPr>
        <sz val="12"/>
        <rFont val="Times New Roman"/>
        <family val="1"/>
      </rPr>
      <t>8131</t>
    </r>
    <r>
      <rPr>
        <sz val="12"/>
        <rFont val="仿宋_GB2312"/>
        <family val="3"/>
        <charset val="134"/>
      </rPr>
      <t>平方</t>
    </r>
    <r>
      <rPr>
        <sz val="12"/>
        <rFont val="Times New Roman"/>
        <family val="1"/>
      </rPr>
      <t>837493</t>
    </r>
    <r>
      <rPr>
        <sz val="12"/>
        <rFont val="仿宋_GB2312"/>
        <family val="3"/>
        <charset val="134"/>
      </rPr>
      <t>元；</t>
    </r>
    <r>
      <rPr>
        <sz val="12"/>
        <rFont val="Times New Roman"/>
        <family val="1"/>
      </rPr>
      <t>2</t>
    </r>
    <r>
      <rPr>
        <sz val="12"/>
        <rFont val="仿宋_GB2312"/>
        <family val="3"/>
        <charset val="134"/>
      </rPr>
      <t>、修大门</t>
    </r>
    <r>
      <rPr>
        <sz val="12"/>
        <rFont val="Times New Roman"/>
        <family val="1"/>
      </rPr>
      <t>140</t>
    </r>
    <r>
      <rPr>
        <sz val="12"/>
        <rFont val="仿宋_GB2312"/>
        <family val="3"/>
        <charset val="134"/>
      </rPr>
      <t>户</t>
    </r>
    <r>
      <rPr>
        <sz val="12"/>
        <rFont val="Times New Roman"/>
        <family val="1"/>
      </rPr>
      <t>787.35</t>
    </r>
    <r>
      <rPr>
        <sz val="12"/>
        <rFont val="仿宋_GB2312"/>
        <family val="3"/>
        <charset val="134"/>
      </rPr>
      <t>平方</t>
    </r>
    <r>
      <rPr>
        <sz val="12"/>
        <rFont val="Times New Roman"/>
        <family val="1"/>
      </rPr>
      <t>354307.5</t>
    </r>
    <r>
      <rPr>
        <sz val="12"/>
        <rFont val="仿宋_GB2312"/>
        <family val="3"/>
        <charset val="134"/>
      </rPr>
      <t>元；</t>
    </r>
    <r>
      <rPr>
        <sz val="12"/>
        <rFont val="Times New Roman"/>
        <family val="1"/>
      </rPr>
      <t>3</t>
    </r>
    <r>
      <rPr>
        <sz val="12"/>
        <rFont val="仿宋_GB2312"/>
        <family val="3"/>
        <charset val="134"/>
      </rPr>
      <t>修甬道</t>
    </r>
    <r>
      <rPr>
        <sz val="12"/>
        <rFont val="Times New Roman"/>
        <family val="1"/>
      </rPr>
      <t>159</t>
    </r>
    <r>
      <rPr>
        <sz val="12"/>
        <rFont val="仿宋_GB2312"/>
        <family val="3"/>
        <charset val="134"/>
      </rPr>
      <t>户</t>
    </r>
    <r>
      <rPr>
        <sz val="12"/>
        <rFont val="Times New Roman"/>
        <family val="1"/>
      </rPr>
      <t>3597.7</t>
    </r>
    <r>
      <rPr>
        <sz val="12"/>
        <rFont val="仿宋_GB2312"/>
        <family val="3"/>
        <charset val="134"/>
      </rPr>
      <t>平方</t>
    </r>
    <r>
      <rPr>
        <sz val="12"/>
        <rFont val="Times New Roman"/>
        <family val="1"/>
      </rPr>
      <t>139195.01</t>
    </r>
    <r>
      <rPr>
        <sz val="12"/>
        <rFont val="仿宋_GB2312"/>
        <family val="3"/>
        <charset val="134"/>
      </rPr>
      <t>元；</t>
    </r>
    <r>
      <rPr>
        <sz val="12"/>
        <rFont val="Times New Roman"/>
        <family val="1"/>
      </rPr>
      <t>4</t>
    </r>
    <r>
      <rPr>
        <sz val="12"/>
        <rFont val="仿宋_GB2312"/>
        <family val="3"/>
        <charset val="134"/>
      </rPr>
      <t>、修入户路</t>
    </r>
    <r>
      <rPr>
        <sz val="12"/>
        <rFont val="Times New Roman"/>
        <family val="1"/>
      </rPr>
      <t>170</t>
    </r>
    <r>
      <rPr>
        <sz val="12"/>
        <rFont val="仿宋_GB2312"/>
        <family val="3"/>
        <charset val="134"/>
      </rPr>
      <t>户</t>
    </r>
    <r>
      <rPr>
        <sz val="12"/>
        <rFont val="Times New Roman"/>
        <family val="1"/>
      </rPr>
      <t>3550</t>
    </r>
    <r>
      <rPr>
        <sz val="12"/>
        <rFont val="仿宋_GB2312"/>
        <family val="3"/>
        <charset val="134"/>
      </rPr>
      <t>平方</t>
    </r>
    <r>
      <rPr>
        <sz val="12"/>
        <rFont val="Times New Roman"/>
        <family val="1"/>
      </rPr>
      <t>212006</t>
    </r>
    <r>
      <rPr>
        <sz val="12"/>
        <rFont val="仿宋_GB2312"/>
        <family val="3"/>
        <charset val="134"/>
      </rPr>
      <t>元；</t>
    </r>
    <r>
      <rPr>
        <sz val="12"/>
        <rFont val="Times New Roman"/>
        <family val="1"/>
      </rPr>
      <t>5</t>
    </r>
    <r>
      <rPr>
        <sz val="12"/>
        <rFont val="仿宋_GB2312"/>
        <family val="3"/>
        <charset val="134"/>
      </rPr>
      <t>、新建厨房</t>
    </r>
    <r>
      <rPr>
        <sz val="12"/>
        <rFont val="Times New Roman"/>
        <family val="1"/>
      </rPr>
      <t>90</t>
    </r>
    <r>
      <rPr>
        <sz val="12"/>
        <rFont val="仿宋_GB2312"/>
        <family val="3"/>
        <charset val="134"/>
      </rPr>
      <t>户</t>
    </r>
    <r>
      <rPr>
        <sz val="12"/>
        <rFont val="Times New Roman"/>
        <family val="1"/>
      </rPr>
      <t>1007</t>
    </r>
    <r>
      <rPr>
        <sz val="12"/>
        <rFont val="仿宋_GB2312"/>
        <family val="3"/>
        <charset val="134"/>
      </rPr>
      <t>平方</t>
    </r>
    <r>
      <rPr>
        <sz val="12"/>
        <rFont val="Times New Roman"/>
        <family val="1"/>
      </rPr>
      <t>672676</t>
    </r>
    <r>
      <rPr>
        <sz val="12"/>
        <rFont val="仿宋_GB2312"/>
        <family val="3"/>
        <charset val="134"/>
      </rPr>
      <t>元；</t>
    </r>
    <r>
      <rPr>
        <sz val="12"/>
        <rFont val="Times New Roman"/>
        <family val="1"/>
      </rPr>
      <t>6</t>
    </r>
    <r>
      <rPr>
        <sz val="12"/>
        <rFont val="仿宋_GB2312"/>
        <family val="3"/>
        <charset val="134"/>
      </rPr>
      <t>、新建厕所</t>
    </r>
    <r>
      <rPr>
        <sz val="12"/>
        <rFont val="Times New Roman"/>
        <family val="1"/>
      </rPr>
      <t>119</t>
    </r>
    <r>
      <rPr>
        <sz val="12"/>
        <rFont val="仿宋_GB2312"/>
        <family val="3"/>
        <charset val="134"/>
      </rPr>
      <t>户</t>
    </r>
    <r>
      <rPr>
        <sz val="12"/>
        <rFont val="Times New Roman"/>
        <family val="1"/>
      </rPr>
      <t>449.6</t>
    </r>
    <r>
      <rPr>
        <sz val="12"/>
        <rFont val="仿宋_GB2312"/>
        <family val="3"/>
        <charset val="134"/>
      </rPr>
      <t>平方</t>
    </r>
    <r>
      <rPr>
        <sz val="12"/>
        <rFont val="Times New Roman"/>
        <family val="1"/>
      </rPr>
      <t>226598.4</t>
    </r>
    <r>
      <rPr>
        <sz val="12"/>
        <rFont val="仿宋_GB2312"/>
        <family val="3"/>
        <charset val="134"/>
      </rPr>
      <t>元；</t>
    </r>
    <r>
      <rPr>
        <sz val="12"/>
        <rFont val="Times New Roman"/>
        <family val="1"/>
      </rPr>
      <t>7</t>
    </r>
    <r>
      <rPr>
        <sz val="12"/>
        <rFont val="仿宋_GB2312"/>
        <family val="3"/>
        <charset val="134"/>
      </rPr>
      <t>、安装门窗</t>
    </r>
    <r>
      <rPr>
        <sz val="12"/>
        <rFont val="Times New Roman"/>
        <family val="1"/>
      </rPr>
      <t>100</t>
    </r>
    <r>
      <rPr>
        <sz val="12"/>
        <rFont val="仿宋_GB2312"/>
        <family val="3"/>
        <charset val="134"/>
      </rPr>
      <t>户</t>
    </r>
    <r>
      <rPr>
        <sz val="12"/>
        <rFont val="Times New Roman"/>
        <family val="1"/>
      </rPr>
      <t>1079.72</t>
    </r>
    <r>
      <rPr>
        <sz val="12"/>
        <rFont val="仿宋_GB2312"/>
        <family val="3"/>
        <charset val="134"/>
      </rPr>
      <t>平方</t>
    </r>
    <r>
      <rPr>
        <sz val="12"/>
        <rFont val="Times New Roman"/>
        <family val="1"/>
      </rPr>
      <t>181392.92</t>
    </r>
    <r>
      <rPr>
        <sz val="12"/>
        <rFont val="仿宋_GB2312"/>
        <family val="3"/>
        <charset val="134"/>
      </rPr>
      <t>元；</t>
    </r>
    <r>
      <rPr>
        <sz val="12"/>
        <rFont val="Times New Roman"/>
        <family val="1"/>
      </rPr>
      <t>8</t>
    </r>
    <r>
      <rPr>
        <sz val="12"/>
        <rFont val="仿宋_GB2312"/>
        <family val="3"/>
        <charset val="134"/>
      </rPr>
      <t>、安装玻璃</t>
    </r>
    <r>
      <rPr>
        <sz val="12"/>
        <rFont val="Times New Roman"/>
        <family val="1"/>
      </rPr>
      <t>36</t>
    </r>
    <r>
      <rPr>
        <sz val="12"/>
        <rFont val="仿宋_GB2312"/>
        <family val="3"/>
        <charset val="134"/>
      </rPr>
      <t>户</t>
    </r>
    <r>
      <rPr>
        <sz val="12"/>
        <rFont val="Times New Roman"/>
        <family val="1"/>
      </rPr>
      <t>272.7</t>
    </r>
    <r>
      <rPr>
        <sz val="12"/>
        <rFont val="仿宋_GB2312"/>
        <family val="3"/>
        <charset val="134"/>
      </rPr>
      <t>平方</t>
    </r>
    <r>
      <rPr>
        <sz val="12"/>
        <rFont val="Times New Roman"/>
        <family val="1"/>
      </rPr>
      <t>15271.2</t>
    </r>
    <r>
      <rPr>
        <sz val="12"/>
        <rFont val="仿宋_GB2312"/>
        <family val="3"/>
        <charset val="134"/>
      </rPr>
      <t>元；</t>
    </r>
    <r>
      <rPr>
        <sz val="12"/>
        <rFont val="Times New Roman"/>
        <family val="1"/>
      </rPr>
      <t>9</t>
    </r>
    <r>
      <rPr>
        <sz val="12"/>
        <rFont val="仿宋_GB2312"/>
        <family val="3"/>
        <charset val="134"/>
      </rPr>
      <t>、</t>
    </r>
    <r>
      <rPr>
        <sz val="12"/>
        <rFont val="Times New Roman"/>
        <family val="1"/>
      </rPr>
      <t>4</t>
    </r>
    <r>
      <rPr>
        <sz val="12"/>
        <rFont val="仿宋_GB2312"/>
        <family val="3"/>
        <charset val="134"/>
      </rPr>
      <t>户特困户新建房屋</t>
    </r>
    <r>
      <rPr>
        <sz val="12"/>
        <rFont val="Times New Roman"/>
        <family val="1"/>
      </rPr>
      <t>290.5</t>
    </r>
    <r>
      <rPr>
        <sz val="12"/>
        <rFont val="仿宋_GB2312"/>
        <family val="3"/>
        <charset val="134"/>
      </rPr>
      <t>平方</t>
    </r>
    <r>
      <rPr>
        <sz val="12"/>
        <rFont val="Times New Roman"/>
        <family val="1"/>
      </rPr>
      <t>194054</t>
    </r>
    <r>
      <rPr>
        <sz val="12"/>
        <rFont val="仿宋_GB2312"/>
        <family val="3"/>
        <charset val="134"/>
      </rPr>
      <t>元。</t>
    </r>
  </si>
  <si>
    <r>
      <rPr>
        <sz val="12"/>
        <rFont val="仿宋_GB2312"/>
        <family val="3"/>
        <charset val="134"/>
      </rPr>
      <t>全乡</t>
    </r>
    <r>
      <rPr>
        <sz val="12"/>
        <rFont val="Times New Roman"/>
        <family val="1"/>
      </rPr>
      <t>452</t>
    </r>
    <r>
      <rPr>
        <sz val="12"/>
        <rFont val="仿宋_GB2312"/>
        <family val="3"/>
        <charset val="134"/>
      </rPr>
      <t>人，缴费子女</t>
    </r>
    <r>
      <rPr>
        <sz val="12"/>
        <rFont val="Times New Roman"/>
        <family val="1"/>
      </rPr>
      <t>821</t>
    </r>
    <r>
      <rPr>
        <sz val="12"/>
        <rFont val="仿宋_GB2312"/>
        <family val="3"/>
        <charset val="134"/>
      </rPr>
      <t>人，月需财政补贴</t>
    </r>
    <r>
      <rPr>
        <sz val="12"/>
        <rFont val="Times New Roman"/>
        <family val="1"/>
      </rPr>
      <t>8210</t>
    </r>
    <r>
      <rPr>
        <sz val="12"/>
        <rFont val="仿宋_GB2312"/>
        <family val="3"/>
        <charset val="134"/>
      </rPr>
      <t>元孝心基金。</t>
    </r>
  </si>
  <si>
    <r>
      <rPr>
        <sz val="12"/>
        <rFont val="仿宋_GB2312"/>
        <family val="3"/>
        <charset val="134"/>
      </rPr>
      <t>全乡共改造、整修爱心超市</t>
    </r>
    <r>
      <rPr>
        <sz val="12"/>
        <rFont val="Times New Roman"/>
        <family val="1"/>
      </rPr>
      <t>11</t>
    </r>
    <r>
      <rPr>
        <sz val="12"/>
        <rFont val="仿宋_GB2312"/>
        <family val="3"/>
        <charset val="134"/>
      </rPr>
      <t>个，其中乡级</t>
    </r>
    <r>
      <rPr>
        <sz val="12"/>
        <rFont val="Times New Roman"/>
        <family val="1"/>
      </rPr>
      <t>1</t>
    </r>
    <r>
      <rPr>
        <sz val="12"/>
        <rFont val="仿宋_GB2312"/>
        <family val="3"/>
        <charset val="134"/>
      </rPr>
      <t>个，村级</t>
    </r>
    <r>
      <rPr>
        <sz val="12"/>
        <rFont val="Times New Roman"/>
        <family val="1"/>
      </rPr>
      <t>10</t>
    </r>
    <r>
      <rPr>
        <sz val="12"/>
        <rFont val="仿宋_GB2312"/>
        <family val="3"/>
        <charset val="134"/>
      </rPr>
      <t>个。</t>
    </r>
  </si>
  <si>
    <r>
      <rPr>
        <sz val="12"/>
        <rFont val="仿宋_GB2312"/>
        <family val="3"/>
        <charset val="134"/>
      </rPr>
      <t>修围墙</t>
    </r>
    <r>
      <rPr>
        <sz val="12"/>
        <rFont val="Times New Roman"/>
        <family val="1"/>
      </rPr>
      <t>46</t>
    </r>
    <r>
      <rPr>
        <sz val="12"/>
        <rFont val="仿宋_GB2312"/>
        <family val="3"/>
        <charset val="134"/>
      </rPr>
      <t>户</t>
    </r>
    <r>
      <rPr>
        <sz val="12"/>
        <rFont val="Times New Roman"/>
        <family val="1"/>
      </rPr>
      <t>2175.769</t>
    </r>
    <r>
      <rPr>
        <sz val="12"/>
        <rFont val="仿宋_GB2312"/>
        <family val="3"/>
        <charset val="134"/>
      </rPr>
      <t>平方</t>
    </r>
    <r>
      <rPr>
        <sz val="12"/>
        <rFont val="Times New Roman"/>
        <family val="1"/>
      </rPr>
      <t>224103.28</t>
    </r>
    <r>
      <rPr>
        <sz val="12"/>
        <rFont val="仿宋_GB2312"/>
        <family val="3"/>
        <charset val="134"/>
      </rPr>
      <t>元；修大门</t>
    </r>
    <r>
      <rPr>
        <sz val="12"/>
        <rFont val="Times New Roman"/>
        <family val="1"/>
      </rPr>
      <t>52</t>
    </r>
    <r>
      <rPr>
        <sz val="12"/>
        <rFont val="仿宋_GB2312"/>
        <family val="3"/>
        <charset val="134"/>
      </rPr>
      <t>户</t>
    </r>
    <r>
      <rPr>
        <sz val="12"/>
        <rFont val="Times New Roman"/>
        <family val="1"/>
      </rPr>
      <t>329.62</t>
    </r>
    <r>
      <rPr>
        <sz val="12"/>
        <rFont val="仿宋_GB2312"/>
        <family val="3"/>
        <charset val="134"/>
      </rPr>
      <t>平方</t>
    </r>
    <r>
      <rPr>
        <sz val="12"/>
        <rFont val="Times New Roman"/>
        <family val="1"/>
      </rPr>
      <t>148329</t>
    </r>
    <r>
      <rPr>
        <sz val="12"/>
        <rFont val="仿宋_GB2312"/>
        <family val="3"/>
        <charset val="134"/>
      </rPr>
      <t>元；修甬道</t>
    </r>
    <r>
      <rPr>
        <sz val="12"/>
        <rFont val="Times New Roman"/>
        <family val="1"/>
      </rPr>
      <t>75</t>
    </r>
    <r>
      <rPr>
        <sz val="12"/>
        <rFont val="仿宋_GB2312"/>
        <family val="3"/>
        <charset val="134"/>
      </rPr>
      <t>户</t>
    </r>
    <r>
      <rPr>
        <sz val="12"/>
        <rFont val="Times New Roman"/>
        <family val="1"/>
      </rPr>
      <t>1109</t>
    </r>
    <r>
      <rPr>
        <sz val="12"/>
        <rFont val="仿宋_GB2312"/>
        <family val="3"/>
        <charset val="134"/>
      </rPr>
      <t>平方</t>
    </r>
    <r>
      <rPr>
        <sz val="12"/>
        <rFont val="Times New Roman"/>
        <family val="1"/>
      </rPr>
      <t>42907.21</t>
    </r>
    <r>
      <rPr>
        <sz val="12"/>
        <rFont val="仿宋_GB2312"/>
        <family val="3"/>
        <charset val="134"/>
      </rPr>
      <t>元；修入户路</t>
    </r>
    <r>
      <rPr>
        <sz val="12"/>
        <rFont val="Times New Roman"/>
        <family val="1"/>
      </rPr>
      <t>17</t>
    </r>
    <r>
      <rPr>
        <sz val="12"/>
        <rFont val="仿宋_GB2312"/>
        <family val="3"/>
        <charset val="134"/>
      </rPr>
      <t>户</t>
    </r>
    <r>
      <rPr>
        <sz val="12"/>
        <rFont val="Times New Roman"/>
        <family val="1"/>
      </rPr>
      <t>160</t>
    </r>
    <r>
      <rPr>
        <sz val="12"/>
        <rFont val="仿宋_GB2312"/>
        <family val="3"/>
        <charset val="134"/>
      </rPr>
      <t>平方</t>
    </r>
    <r>
      <rPr>
        <sz val="12"/>
        <rFont val="Times New Roman"/>
        <family val="1"/>
      </rPr>
      <t>9555.2</t>
    </r>
    <r>
      <rPr>
        <sz val="12"/>
        <rFont val="仿宋_GB2312"/>
        <family val="3"/>
        <charset val="134"/>
      </rPr>
      <t>元；装玻璃</t>
    </r>
    <r>
      <rPr>
        <sz val="12"/>
        <rFont val="Times New Roman"/>
        <family val="1"/>
      </rPr>
      <t>31</t>
    </r>
    <r>
      <rPr>
        <sz val="12"/>
        <rFont val="仿宋_GB2312"/>
        <family val="3"/>
        <charset val="134"/>
      </rPr>
      <t>户</t>
    </r>
    <r>
      <rPr>
        <sz val="12"/>
        <rFont val="Times New Roman"/>
        <family val="1"/>
      </rPr>
      <t>115.1</t>
    </r>
    <r>
      <rPr>
        <sz val="12"/>
        <rFont val="仿宋_GB2312"/>
        <family val="3"/>
        <charset val="134"/>
      </rPr>
      <t>平方</t>
    </r>
    <r>
      <rPr>
        <sz val="12"/>
        <rFont val="Times New Roman"/>
        <family val="1"/>
      </rPr>
      <t>6445.6</t>
    </r>
    <r>
      <rPr>
        <sz val="12"/>
        <rFont val="仿宋_GB2312"/>
        <family val="3"/>
        <charset val="134"/>
      </rPr>
      <t>元；装门窗</t>
    </r>
    <r>
      <rPr>
        <sz val="12"/>
        <rFont val="Times New Roman"/>
        <family val="1"/>
      </rPr>
      <t>4</t>
    </r>
    <r>
      <rPr>
        <sz val="12"/>
        <rFont val="仿宋_GB2312"/>
        <family val="3"/>
        <charset val="134"/>
      </rPr>
      <t>户</t>
    </r>
    <r>
      <rPr>
        <sz val="12"/>
        <rFont val="Times New Roman"/>
        <family val="1"/>
      </rPr>
      <t>18</t>
    </r>
    <r>
      <rPr>
        <sz val="12"/>
        <rFont val="仿宋_GB2312"/>
        <family val="3"/>
        <charset val="134"/>
      </rPr>
      <t>平方</t>
    </r>
    <r>
      <rPr>
        <sz val="12"/>
        <rFont val="Times New Roman"/>
        <family val="1"/>
      </rPr>
      <t>3024</t>
    </r>
    <r>
      <rPr>
        <sz val="12"/>
        <rFont val="仿宋_GB2312"/>
        <family val="3"/>
        <charset val="134"/>
      </rPr>
      <t>元。</t>
    </r>
  </si>
  <si>
    <r>
      <rPr>
        <sz val="12"/>
        <rFont val="仿宋_GB2312"/>
        <family val="3"/>
        <charset val="134"/>
      </rPr>
      <t>全乡</t>
    </r>
    <r>
      <rPr>
        <sz val="12"/>
        <rFont val="Times New Roman"/>
        <family val="1"/>
      </rPr>
      <t>77</t>
    </r>
    <r>
      <rPr>
        <sz val="12"/>
        <rFont val="仿宋_GB2312"/>
        <family val="3"/>
        <charset val="134"/>
      </rPr>
      <t>人缴纳赡养费，孝心基金</t>
    </r>
  </si>
  <si>
    <r>
      <t>15</t>
    </r>
    <r>
      <rPr>
        <sz val="12"/>
        <rFont val="仿宋_GB2312"/>
        <family val="3"/>
        <charset val="134"/>
      </rPr>
      <t>个行政村建成爱心超市，每村</t>
    </r>
    <r>
      <rPr>
        <sz val="12"/>
        <rFont val="Times New Roman"/>
        <family val="1"/>
      </rPr>
      <t>2400</t>
    </r>
    <r>
      <rPr>
        <sz val="12"/>
        <rFont val="仿宋_GB2312"/>
        <family val="3"/>
        <charset val="134"/>
      </rPr>
      <t>元建设</t>
    </r>
    <r>
      <rPr>
        <sz val="12"/>
        <rFont val="Times New Roman"/>
        <family val="1"/>
      </rPr>
      <t>10</t>
    </r>
    <r>
      <rPr>
        <sz val="12"/>
        <rFont val="仿宋_GB2312"/>
        <family val="3"/>
        <charset val="134"/>
      </rPr>
      <t>米长货架及</t>
    </r>
    <r>
      <rPr>
        <sz val="12"/>
        <rFont val="Times New Roman"/>
        <family val="1"/>
      </rPr>
      <t>2</t>
    </r>
    <r>
      <rPr>
        <sz val="12"/>
        <rFont val="仿宋_GB2312"/>
        <family val="3"/>
        <charset val="134"/>
      </rPr>
      <t>付衣裳架。</t>
    </r>
  </si>
  <si>
    <r>
      <rPr>
        <sz val="12"/>
        <rFont val="仿宋_GB2312"/>
        <family val="3"/>
        <charset val="134"/>
      </rPr>
      <t>修大门</t>
    </r>
    <r>
      <rPr>
        <sz val="12"/>
        <rFont val="Times New Roman"/>
        <family val="1"/>
      </rPr>
      <t>77</t>
    </r>
    <r>
      <rPr>
        <sz val="12"/>
        <rFont val="仿宋_GB2312"/>
        <family val="3"/>
        <charset val="134"/>
      </rPr>
      <t>户</t>
    </r>
    <r>
      <rPr>
        <sz val="12"/>
        <rFont val="Times New Roman"/>
        <family val="1"/>
      </rPr>
      <t>453.11</t>
    </r>
    <r>
      <rPr>
        <sz val="12"/>
        <rFont val="仿宋_GB2312"/>
        <family val="3"/>
        <charset val="134"/>
      </rPr>
      <t>平方需</t>
    </r>
    <r>
      <rPr>
        <sz val="12"/>
        <rFont val="Times New Roman"/>
        <family val="1"/>
      </rPr>
      <t>203899.5</t>
    </r>
    <r>
      <rPr>
        <sz val="12"/>
        <rFont val="仿宋_GB2312"/>
        <family val="3"/>
        <charset val="134"/>
      </rPr>
      <t>元；修围墙</t>
    </r>
    <r>
      <rPr>
        <sz val="12"/>
        <rFont val="Times New Roman"/>
        <family val="1"/>
      </rPr>
      <t>62</t>
    </r>
    <r>
      <rPr>
        <sz val="12"/>
        <rFont val="仿宋_GB2312"/>
        <family val="3"/>
        <charset val="134"/>
      </rPr>
      <t>户</t>
    </r>
    <r>
      <rPr>
        <sz val="12"/>
        <rFont val="Times New Roman"/>
        <family val="1"/>
      </rPr>
      <t>3378.97</t>
    </r>
    <r>
      <rPr>
        <sz val="12"/>
        <rFont val="仿宋_GB2312"/>
        <family val="3"/>
        <charset val="134"/>
      </rPr>
      <t>平方需</t>
    </r>
    <r>
      <rPr>
        <sz val="12"/>
        <rFont val="Times New Roman"/>
        <family val="1"/>
      </rPr>
      <t>461463.8</t>
    </r>
    <r>
      <rPr>
        <sz val="12"/>
        <rFont val="仿宋_GB2312"/>
        <family val="3"/>
        <charset val="134"/>
      </rPr>
      <t>元；新建厨房</t>
    </r>
    <r>
      <rPr>
        <sz val="12"/>
        <rFont val="Times New Roman"/>
        <family val="1"/>
      </rPr>
      <t>69</t>
    </r>
    <r>
      <rPr>
        <sz val="12"/>
        <rFont val="仿宋_GB2312"/>
        <family val="3"/>
        <charset val="134"/>
      </rPr>
      <t>户</t>
    </r>
    <r>
      <rPr>
        <sz val="12"/>
        <rFont val="Times New Roman"/>
        <family val="1"/>
      </rPr>
      <t>973</t>
    </r>
    <r>
      <rPr>
        <sz val="12"/>
        <rFont val="仿宋_GB2312"/>
        <family val="3"/>
        <charset val="134"/>
      </rPr>
      <t>平方需</t>
    </r>
    <r>
      <rPr>
        <sz val="12"/>
        <rFont val="Times New Roman"/>
        <family val="1"/>
      </rPr>
      <t>649964</t>
    </r>
    <r>
      <rPr>
        <sz val="12"/>
        <rFont val="仿宋_GB2312"/>
        <family val="3"/>
        <charset val="134"/>
      </rPr>
      <t>元；装木门</t>
    </r>
    <r>
      <rPr>
        <sz val="12"/>
        <rFont val="Times New Roman"/>
        <family val="1"/>
      </rPr>
      <t>9</t>
    </r>
    <r>
      <rPr>
        <sz val="12"/>
        <rFont val="仿宋_GB2312"/>
        <family val="3"/>
        <charset val="134"/>
      </rPr>
      <t>户</t>
    </r>
    <r>
      <rPr>
        <sz val="12"/>
        <rFont val="Times New Roman"/>
        <family val="1"/>
      </rPr>
      <t>61.24</t>
    </r>
    <r>
      <rPr>
        <sz val="12"/>
        <rFont val="仿宋_GB2312"/>
        <family val="3"/>
        <charset val="134"/>
      </rPr>
      <t>平方需</t>
    </r>
    <r>
      <rPr>
        <sz val="12"/>
        <rFont val="Times New Roman"/>
        <family val="1"/>
      </rPr>
      <t>10288.32</t>
    </r>
    <r>
      <rPr>
        <sz val="12"/>
        <rFont val="仿宋_GB2312"/>
        <family val="3"/>
        <charset val="134"/>
      </rPr>
      <t>元；装玻璃</t>
    </r>
    <r>
      <rPr>
        <sz val="12"/>
        <rFont val="Times New Roman"/>
        <family val="1"/>
      </rPr>
      <t>27</t>
    </r>
    <r>
      <rPr>
        <sz val="12"/>
        <rFont val="仿宋_GB2312"/>
        <family val="3"/>
        <charset val="134"/>
      </rPr>
      <t>户</t>
    </r>
    <r>
      <rPr>
        <sz val="12"/>
        <rFont val="Times New Roman"/>
        <family val="1"/>
      </rPr>
      <t>158.25</t>
    </r>
    <r>
      <rPr>
        <sz val="12"/>
        <rFont val="仿宋_GB2312"/>
        <family val="3"/>
        <charset val="134"/>
      </rPr>
      <t>平方需</t>
    </r>
    <r>
      <rPr>
        <sz val="12"/>
        <rFont val="Times New Roman"/>
        <family val="1"/>
      </rPr>
      <t>8862</t>
    </r>
    <r>
      <rPr>
        <sz val="12"/>
        <rFont val="仿宋_GB2312"/>
        <family val="3"/>
        <charset val="134"/>
      </rPr>
      <t>元；建厕所</t>
    </r>
    <r>
      <rPr>
        <sz val="12"/>
        <rFont val="Times New Roman"/>
        <family val="1"/>
      </rPr>
      <t>108</t>
    </r>
    <r>
      <rPr>
        <sz val="12"/>
        <rFont val="仿宋_GB2312"/>
        <family val="3"/>
        <charset val="134"/>
      </rPr>
      <t>户</t>
    </r>
    <r>
      <rPr>
        <sz val="12"/>
        <rFont val="Times New Roman"/>
        <family val="1"/>
      </rPr>
      <t>842</t>
    </r>
    <r>
      <rPr>
        <sz val="12"/>
        <rFont val="仿宋_GB2312"/>
        <family val="3"/>
        <charset val="134"/>
      </rPr>
      <t>平方需</t>
    </r>
    <r>
      <rPr>
        <sz val="12"/>
        <rFont val="Times New Roman"/>
        <family val="1"/>
      </rPr>
      <t>424368</t>
    </r>
    <r>
      <rPr>
        <sz val="12"/>
        <rFont val="仿宋_GB2312"/>
        <family val="3"/>
        <charset val="134"/>
      </rPr>
      <t>元；修甬道</t>
    </r>
    <r>
      <rPr>
        <sz val="12"/>
        <rFont val="Times New Roman"/>
        <family val="1"/>
      </rPr>
      <t>196</t>
    </r>
    <r>
      <rPr>
        <sz val="12"/>
        <rFont val="仿宋_GB2312"/>
        <family val="3"/>
        <charset val="134"/>
      </rPr>
      <t>户</t>
    </r>
    <r>
      <rPr>
        <sz val="12"/>
        <rFont val="Times New Roman"/>
        <family val="1"/>
      </rPr>
      <t>3117.8</t>
    </r>
    <r>
      <rPr>
        <sz val="12"/>
        <rFont val="仿宋_GB2312"/>
        <family val="3"/>
        <charset val="134"/>
      </rPr>
      <t>平方需</t>
    </r>
    <r>
      <rPr>
        <sz val="12"/>
        <rFont val="Times New Roman"/>
        <family val="1"/>
      </rPr>
      <t>120627.7</t>
    </r>
    <r>
      <rPr>
        <sz val="12"/>
        <rFont val="仿宋_GB2312"/>
        <family val="3"/>
        <charset val="134"/>
      </rPr>
      <t>元；修砼道</t>
    </r>
    <r>
      <rPr>
        <sz val="12"/>
        <rFont val="Times New Roman"/>
        <family val="1"/>
      </rPr>
      <t>142</t>
    </r>
    <r>
      <rPr>
        <sz val="12"/>
        <rFont val="仿宋_GB2312"/>
        <family val="3"/>
        <charset val="134"/>
      </rPr>
      <t>户</t>
    </r>
    <r>
      <rPr>
        <sz val="12"/>
        <rFont val="Times New Roman"/>
        <family val="1"/>
      </rPr>
      <t>7301.9</t>
    </r>
    <r>
      <rPr>
        <sz val="12"/>
        <rFont val="仿宋_GB2312"/>
        <family val="3"/>
        <charset val="134"/>
      </rPr>
      <t>平方需</t>
    </r>
    <r>
      <rPr>
        <sz val="12"/>
        <rFont val="Times New Roman"/>
        <family val="1"/>
      </rPr>
      <t>436069.468</t>
    </r>
    <r>
      <rPr>
        <sz val="12"/>
        <rFont val="仿宋_GB2312"/>
        <family val="3"/>
        <charset val="134"/>
      </rPr>
      <t>元。</t>
    </r>
  </si>
  <si>
    <r>
      <rPr>
        <sz val="12"/>
        <rFont val="仿宋_GB2312"/>
        <family val="3"/>
        <charset val="134"/>
      </rPr>
      <t>修大门</t>
    </r>
    <r>
      <rPr>
        <sz val="12"/>
        <rFont val="Times New Roman"/>
        <family val="1"/>
      </rPr>
      <t>167</t>
    </r>
    <r>
      <rPr>
        <sz val="12"/>
        <rFont val="仿宋_GB2312"/>
        <family val="3"/>
        <charset val="134"/>
      </rPr>
      <t>户</t>
    </r>
    <r>
      <rPr>
        <sz val="12"/>
        <rFont val="Times New Roman"/>
        <family val="1"/>
      </rPr>
      <t>825.98</t>
    </r>
    <r>
      <rPr>
        <sz val="12"/>
        <rFont val="仿宋_GB2312"/>
        <family val="3"/>
        <charset val="134"/>
      </rPr>
      <t>平方需</t>
    </r>
    <r>
      <rPr>
        <sz val="12"/>
        <rFont val="Times New Roman"/>
        <family val="1"/>
      </rPr>
      <t>371691</t>
    </r>
    <r>
      <rPr>
        <sz val="12"/>
        <rFont val="仿宋_GB2312"/>
        <family val="3"/>
        <charset val="134"/>
      </rPr>
      <t>元；修围墙</t>
    </r>
    <r>
      <rPr>
        <sz val="12"/>
        <rFont val="Times New Roman"/>
        <family val="1"/>
      </rPr>
      <t>139</t>
    </r>
    <r>
      <rPr>
        <sz val="12"/>
        <rFont val="仿宋_GB2312"/>
        <family val="3"/>
        <charset val="134"/>
      </rPr>
      <t>户</t>
    </r>
    <r>
      <rPr>
        <sz val="12"/>
        <rFont val="Times New Roman"/>
        <family val="1"/>
      </rPr>
      <t>6169.15</t>
    </r>
    <r>
      <rPr>
        <sz val="12"/>
        <rFont val="仿宋_GB2312"/>
        <family val="3"/>
        <charset val="134"/>
      </rPr>
      <t>平方需</t>
    </r>
    <r>
      <rPr>
        <sz val="12"/>
        <rFont val="Times New Roman"/>
        <family val="1"/>
      </rPr>
      <t>635422.45</t>
    </r>
    <r>
      <rPr>
        <sz val="12"/>
        <rFont val="仿宋_GB2312"/>
        <family val="3"/>
        <charset val="134"/>
      </rPr>
      <t>元；新建厨房</t>
    </r>
    <r>
      <rPr>
        <sz val="12"/>
        <rFont val="Times New Roman"/>
        <family val="1"/>
      </rPr>
      <t>49</t>
    </r>
    <r>
      <rPr>
        <sz val="12"/>
        <rFont val="仿宋_GB2312"/>
        <family val="3"/>
        <charset val="134"/>
      </rPr>
      <t>户</t>
    </r>
    <r>
      <rPr>
        <sz val="12"/>
        <rFont val="Times New Roman"/>
        <family val="1"/>
      </rPr>
      <t>669</t>
    </r>
    <r>
      <rPr>
        <sz val="12"/>
        <rFont val="仿宋_GB2312"/>
        <family val="3"/>
        <charset val="134"/>
      </rPr>
      <t>平方需</t>
    </r>
    <r>
      <rPr>
        <sz val="12"/>
        <rFont val="Times New Roman"/>
        <family val="1"/>
      </rPr>
      <t>446892</t>
    </r>
    <r>
      <rPr>
        <sz val="12"/>
        <rFont val="仿宋_GB2312"/>
        <family val="3"/>
        <charset val="134"/>
      </rPr>
      <t>元；装玻璃</t>
    </r>
    <r>
      <rPr>
        <sz val="12"/>
        <rFont val="Times New Roman"/>
        <family val="1"/>
      </rPr>
      <t>51</t>
    </r>
    <r>
      <rPr>
        <sz val="12"/>
        <rFont val="仿宋_GB2312"/>
        <family val="3"/>
        <charset val="134"/>
      </rPr>
      <t>户</t>
    </r>
    <r>
      <rPr>
        <sz val="12"/>
        <rFont val="Times New Roman"/>
        <family val="1"/>
      </rPr>
      <t>439</t>
    </r>
    <r>
      <rPr>
        <sz val="12"/>
        <rFont val="仿宋_GB2312"/>
        <family val="3"/>
        <charset val="134"/>
      </rPr>
      <t>平方需</t>
    </r>
    <r>
      <rPr>
        <sz val="12"/>
        <rFont val="Times New Roman"/>
        <family val="1"/>
      </rPr>
      <t>24584</t>
    </r>
    <r>
      <rPr>
        <sz val="12"/>
        <rFont val="仿宋_GB2312"/>
        <family val="3"/>
        <charset val="134"/>
      </rPr>
      <t>元；建厕所</t>
    </r>
    <r>
      <rPr>
        <sz val="12"/>
        <rFont val="Times New Roman"/>
        <family val="1"/>
      </rPr>
      <t>70</t>
    </r>
    <r>
      <rPr>
        <sz val="12"/>
        <rFont val="仿宋_GB2312"/>
        <family val="3"/>
        <charset val="134"/>
      </rPr>
      <t>户</t>
    </r>
    <r>
      <rPr>
        <sz val="12"/>
        <rFont val="Times New Roman"/>
        <family val="1"/>
      </rPr>
      <t>494</t>
    </r>
    <r>
      <rPr>
        <sz val="12"/>
        <rFont val="仿宋_GB2312"/>
        <family val="3"/>
        <charset val="134"/>
      </rPr>
      <t>平方需</t>
    </r>
    <r>
      <rPr>
        <sz val="12"/>
        <rFont val="Times New Roman"/>
        <family val="1"/>
      </rPr>
      <t>248976</t>
    </r>
    <r>
      <rPr>
        <sz val="12"/>
        <rFont val="仿宋_GB2312"/>
        <family val="3"/>
        <charset val="134"/>
      </rPr>
      <t>元；修甬道</t>
    </r>
    <r>
      <rPr>
        <sz val="12"/>
        <rFont val="Times New Roman"/>
        <family val="1"/>
      </rPr>
      <t>241</t>
    </r>
    <r>
      <rPr>
        <sz val="12"/>
        <rFont val="仿宋_GB2312"/>
        <family val="3"/>
        <charset val="134"/>
      </rPr>
      <t>户</t>
    </r>
    <r>
      <rPr>
        <sz val="12"/>
        <rFont val="Times New Roman"/>
        <family val="1"/>
      </rPr>
      <t>3977.66</t>
    </r>
    <r>
      <rPr>
        <sz val="12"/>
        <rFont val="仿宋_GB2312"/>
        <family val="3"/>
        <charset val="134"/>
      </rPr>
      <t>平方需</t>
    </r>
    <r>
      <rPr>
        <sz val="12"/>
        <rFont val="Times New Roman"/>
        <family val="1"/>
      </rPr>
      <t>153893.35</t>
    </r>
    <r>
      <rPr>
        <sz val="12"/>
        <rFont val="仿宋_GB2312"/>
        <family val="3"/>
        <charset val="134"/>
      </rPr>
      <t>元；修砼道</t>
    </r>
    <r>
      <rPr>
        <sz val="12"/>
        <rFont val="Times New Roman"/>
        <family val="1"/>
      </rPr>
      <t>104</t>
    </r>
    <r>
      <rPr>
        <sz val="12"/>
        <rFont val="仿宋_GB2312"/>
        <family val="3"/>
        <charset val="134"/>
      </rPr>
      <t>户</t>
    </r>
    <r>
      <rPr>
        <sz val="12"/>
        <rFont val="Times New Roman"/>
        <family val="1"/>
      </rPr>
      <t>8766.07</t>
    </r>
    <r>
      <rPr>
        <sz val="12"/>
        <rFont val="仿宋_GB2312"/>
        <family val="3"/>
        <charset val="134"/>
      </rPr>
      <t>平方需</t>
    </r>
    <r>
      <rPr>
        <sz val="12"/>
        <rFont val="Times New Roman"/>
        <family val="1"/>
      </rPr>
      <t>523509.7</t>
    </r>
    <r>
      <rPr>
        <sz val="12"/>
        <rFont val="仿宋_GB2312"/>
        <family val="3"/>
        <charset val="134"/>
      </rPr>
      <t>元。</t>
    </r>
  </si>
  <si>
    <r>
      <t>4</t>
    </r>
    <r>
      <rPr>
        <sz val="12"/>
        <rFont val="仿宋_GB2312"/>
        <family val="3"/>
        <charset val="134"/>
      </rPr>
      <t>个贫困村</t>
    </r>
    <r>
      <rPr>
        <sz val="12"/>
        <rFont val="Times New Roman"/>
        <family val="1"/>
      </rPr>
      <t>54</t>
    </r>
    <r>
      <rPr>
        <sz val="12"/>
        <rFont val="仿宋_GB2312"/>
        <family val="3"/>
        <charset val="134"/>
      </rPr>
      <t>人缴纳赡养费。</t>
    </r>
  </si>
  <si>
    <r>
      <t>6</t>
    </r>
    <r>
      <rPr>
        <sz val="12"/>
        <rFont val="仿宋_GB2312"/>
        <family val="3"/>
        <charset val="134"/>
      </rPr>
      <t>个建成爱心超市</t>
    </r>
    <r>
      <rPr>
        <sz val="12"/>
        <rFont val="Times New Roman"/>
        <family val="1"/>
      </rPr>
      <t>223</t>
    </r>
    <r>
      <rPr>
        <sz val="12"/>
        <rFont val="仿宋_GB2312"/>
        <family val="3"/>
        <charset val="134"/>
      </rPr>
      <t>平方。</t>
    </r>
  </si>
  <si>
    <r>
      <rPr>
        <sz val="12"/>
        <rFont val="仿宋_GB2312"/>
        <family val="3"/>
        <charset val="134"/>
      </rPr>
      <t>香鹿山镇</t>
    </r>
    <r>
      <rPr>
        <sz val="12"/>
        <rFont val="Times New Roman"/>
        <family val="1"/>
      </rPr>
      <t>“</t>
    </r>
    <r>
      <rPr>
        <sz val="12"/>
        <rFont val="仿宋_GB2312"/>
        <family val="3"/>
        <charset val="134"/>
      </rPr>
      <t>三心工程</t>
    </r>
    <r>
      <rPr>
        <sz val="12"/>
        <rFont val="Times New Roman"/>
        <family val="1"/>
      </rPr>
      <t>”</t>
    </r>
    <r>
      <rPr>
        <sz val="12"/>
        <rFont val="仿宋_GB2312"/>
        <family val="3"/>
        <charset val="134"/>
      </rPr>
      <t>项目</t>
    </r>
  </si>
  <si>
    <r>
      <rPr>
        <sz val="12"/>
        <rFont val="仿宋_GB2312"/>
        <family val="3"/>
        <charset val="134"/>
      </rPr>
      <t>修围墙</t>
    </r>
    <r>
      <rPr>
        <sz val="12"/>
        <rFont val="Times New Roman"/>
        <family val="1"/>
      </rPr>
      <t>95</t>
    </r>
    <r>
      <rPr>
        <sz val="12"/>
        <rFont val="仿宋_GB2312"/>
        <family val="3"/>
        <charset val="134"/>
      </rPr>
      <t>户</t>
    </r>
    <r>
      <rPr>
        <sz val="12"/>
        <rFont val="Times New Roman"/>
        <family val="1"/>
      </rPr>
      <t>8889.68</t>
    </r>
    <r>
      <rPr>
        <sz val="12"/>
        <rFont val="仿宋_GB2312"/>
        <family val="3"/>
        <charset val="134"/>
      </rPr>
      <t>平方需</t>
    </r>
    <r>
      <rPr>
        <sz val="12"/>
        <rFont val="Times New Roman"/>
        <family val="1"/>
      </rPr>
      <t>91.564</t>
    </r>
    <r>
      <rPr>
        <sz val="12"/>
        <rFont val="仿宋_GB2312"/>
        <family val="3"/>
        <charset val="134"/>
      </rPr>
      <t>万元；修大门</t>
    </r>
    <r>
      <rPr>
        <sz val="12"/>
        <rFont val="Times New Roman"/>
        <family val="1"/>
      </rPr>
      <t>110</t>
    </r>
    <r>
      <rPr>
        <sz val="12"/>
        <rFont val="仿宋_GB2312"/>
        <family val="3"/>
        <charset val="134"/>
      </rPr>
      <t>户</t>
    </r>
    <r>
      <rPr>
        <sz val="12"/>
        <rFont val="Times New Roman"/>
        <family val="1"/>
      </rPr>
      <t>582.054</t>
    </r>
    <r>
      <rPr>
        <sz val="12"/>
        <rFont val="仿宋_GB2312"/>
        <family val="3"/>
        <charset val="134"/>
      </rPr>
      <t>平方需</t>
    </r>
    <r>
      <rPr>
        <sz val="12"/>
        <rFont val="Times New Roman"/>
        <family val="1"/>
      </rPr>
      <t>26.192</t>
    </r>
    <r>
      <rPr>
        <sz val="12"/>
        <rFont val="仿宋_GB2312"/>
        <family val="3"/>
        <charset val="134"/>
      </rPr>
      <t>万元；修甬道</t>
    </r>
    <r>
      <rPr>
        <sz val="12"/>
        <rFont val="Times New Roman"/>
        <family val="1"/>
      </rPr>
      <t>241</t>
    </r>
    <r>
      <rPr>
        <sz val="12"/>
        <rFont val="仿宋_GB2312"/>
        <family val="3"/>
        <charset val="134"/>
      </rPr>
      <t>户</t>
    </r>
    <r>
      <rPr>
        <sz val="12"/>
        <rFont val="Times New Roman"/>
        <family val="1"/>
      </rPr>
      <t>2542.34</t>
    </r>
    <r>
      <rPr>
        <sz val="12"/>
        <rFont val="仿宋_GB2312"/>
        <family val="3"/>
        <charset val="134"/>
      </rPr>
      <t>平方需</t>
    </r>
    <r>
      <rPr>
        <sz val="12"/>
        <rFont val="Times New Roman"/>
        <family val="1"/>
      </rPr>
      <t>9.836</t>
    </r>
    <r>
      <rPr>
        <sz val="12"/>
        <rFont val="仿宋_GB2312"/>
        <family val="3"/>
        <charset val="134"/>
      </rPr>
      <t>万元；修入户路</t>
    </r>
    <r>
      <rPr>
        <sz val="12"/>
        <rFont val="Times New Roman"/>
        <family val="1"/>
      </rPr>
      <t>99</t>
    </r>
    <r>
      <rPr>
        <sz val="12"/>
        <rFont val="仿宋_GB2312"/>
        <family val="3"/>
        <charset val="134"/>
      </rPr>
      <t>户</t>
    </r>
    <r>
      <rPr>
        <sz val="12"/>
        <rFont val="Times New Roman"/>
        <family val="1"/>
      </rPr>
      <t>15192</t>
    </r>
    <r>
      <rPr>
        <sz val="12"/>
        <rFont val="仿宋_GB2312"/>
        <family val="3"/>
        <charset val="134"/>
      </rPr>
      <t>平方需</t>
    </r>
    <r>
      <rPr>
        <sz val="12"/>
        <rFont val="Times New Roman"/>
        <family val="1"/>
      </rPr>
      <t>90.727</t>
    </r>
    <r>
      <rPr>
        <sz val="12"/>
        <rFont val="仿宋_GB2312"/>
        <family val="3"/>
        <charset val="134"/>
      </rPr>
      <t>万元。</t>
    </r>
  </si>
  <si>
    <r>
      <rPr>
        <sz val="12"/>
        <rFont val="仿宋_GB2312"/>
        <family val="3"/>
        <charset val="134"/>
      </rPr>
      <t>修建大门</t>
    </r>
    <r>
      <rPr>
        <sz val="12"/>
        <rFont val="Times New Roman"/>
        <family val="1"/>
      </rPr>
      <t>435.09</t>
    </r>
    <r>
      <rPr>
        <sz val="12"/>
        <rFont val="仿宋_GB2312"/>
        <family val="3"/>
        <charset val="134"/>
      </rPr>
      <t>平方，</t>
    </r>
    <r>
      <rPr>
        <sz val="12"/>
        <rFont val="Times New Roman"/>
        <family val="1"/>
      </rPr>
      <t>450</t>
    </r>
    <r>
      <rPr>
        <sz val="12"/>
        <rFont val="仿宋_GB2312"/>
        <family val="3"/>
        <charset val="134"/>
      </rPr>
      <t>元</t>
    </r>
    <r>
      <rPr>
        <sz val="12"/>
        <rFont val="Times New Roman"/>
        <family val="1"/>
      </rPr>
      <t>/</t>
    </r>
    <r>
      <rPr>
        <sz val="12"/>
        <rFont val="仿宋_GB2312"/>
        <family val="3"/>
        <charset val="134"/>
      </rPr>
      <t>平方，计</t>
    </r>
    <r>
      <rPr>
        <sz val="12"/>
        <rFont val="Times New Roman"/>
        <family val="1"/>
      </rPr>
      <t>195790.5</t>
    </r>
    <r>
      <rPr>
        <sz val="12"/>
        <rFont val="仿宋_GB2312"/>
        <family val="3"/>
        <charset val="134"/>
      </rPr>
      <t>元；修建围墙</t>
    </r>
    <r>
      <rPr>
        <sz val="12"/>
        <rFont val="Times New Roman"/>
        <family val="1"/>
      </rPr>
      <t>3083.25</t>
    </r>
    <r>
      <rPr>
        <sz val="12"/>
        <rFont val="仿宋_GB2312"/>
        <family val="3"/>
        <charset val="134"/>
      </rPr>
      <t>平方，</t>
    </r>
    <r>
      <rPr>
        <sz val="12"/>
        <rFont val="Times New Roman"/>
        <family val="1"/>
      </rPr>
      <t>103</t>
    </r>
    <r>
      <rPr>
        <sz val="12"/>
        <rFont val="仿宋_GB2312"/>
        <family val="3"/>
        <charset val="134"/>
      </rPr>
      <t>元</t>
    </r>
    <r>
      <rPr>
        <sz val="12"/>
        <rFont val="Times New Roman"/>
        <family val="1"/>
      </rPr>
      <t>/</t>
    </r>
    <r>
      <rPr>
        <sz val="12"/>
        <rFont val="仿宋_GB2312"/>
        <family val="3"/>
        <charset val="134"/>
      </rPr>
      <t>平方，计</t>
    </r>
    <r>
      <rPr>
        <sz val="12"/>
        <rFont val="Times New Roman"/>
        <family val="1"/>
      </rPr>
      <t>317574.75</t>
    </r>
    <r>
      <rPr>
        <sz val="12"/>
        <rFont val="仿宋_GB2312"/>
        <family val="3"/>
        <charset val="134"/>
      </rPr>
      <t>元。</t>
    </r>
  </si>
  <si>
    <r>
      <rPr>
        <sz val="12"/>
        <rFont val="仿宋_GB2312"/>
        <family val="3"/>
        <charset val="134"/>
      </rPr>
      <t>需货架</t>
    </r>
    <r>
      <rPr>
        <sz val="12"/>
        <rFont val="Times New Roman"/>
        <family val="1"/>
      </rPr>
      <t>86.5</t>
    </r>
    <r>
      <rPr>
        <sz val="12"/>
        <rFont val="仿宋_GB2312"/>
        <family val="3"/>
        <charset val="134"/>
      </rPr>
      <t>米，每米</t>
    </r>
    <r>
      <rPr>
        <sz val="12"/>
        <rFont val="Times New Roman"/>
        <family val="1"/>
      </rPr>
      <t>350</t>
    </r>
    <r>
      <rPr>
        <sz val="12"/>
        <rFont val="仿宋_GB2312"/>
        <family val="3"/>
        <charset val="134"/>
      </rPr>
      <t>元，计</t>
    </r>
    <r>
      <rPr>
        <sz val="12"/>
        <rFont val="Times New Roman"/>
        <family val="1"/>
      </rPr>
      <t>30275</t>
    </r>
    <r>
      <rPr>
        <sz val="12"/>
        <rFont val="仿宋_GB2312"/>
        <family val="3"/>
        <charset val="134"/>
      </rPr>
      <t>元；挂衣架</t>
    </r>
    <r>
      <rPr>
        <sz val="12"/>
        <rFont val="Times New Roman"/>
        <family val="1"/>
      </rPr>
      <t>15</t>
    </r>
    <r>
      <rPr>
        <sz val="12"/>
        <rFont val="仿宋_GB2312"/>
        <family val="3"/>
        <charset val="134"/>
      </rPr>
      <t>米，每米</t>
    </r>
    <r>
      <rPr>
        <sz val="12"/>
        <rFont val="Times New Roman"/>
        <family val="1"/>
      </rPr>
      <t>100</t>
    </r>
    <r>
      <rPr>
        <sz val="12"/>
        <rFont val="仿宋_GB2312"/>
        <family val="3"/>
        <charset val="134"/>
      </rPr>
      <t>元，计</t>
    </r>
    <r>
      <rPr>
        <sz val="12"/>
        <rFont val="Times New Roman"/>
        <family val="1"/>
      </rPr>
      <t>1500</t>
    </r>
    <r>
      <rPr>
        <sz val="12"/>
        <rFont val="仿宋_GB2312"/>
        <family val="3"/>
        <charset val="134"/>
      </rPr>
      <t>元；椅子</t>
    </r>
    <r>
      <rPr>
        <sz val="12"/>
        <rFont val="Times New Roman"/>
        <family val="1"/>
      </rPr>
      <t>11</t>
    </r>
    <r>
      <rPr>
        <sz val="12"/>
        <rFont val="仿宋_GB2312"/>
        <family val="3"/>
        <charset val="134"/>
      </rPr>
      <t>把，每把</t>
    </r>
    <r>
      <rPr>
        <sz val="12"/>
        <rFont val="Times New Roman"/>
        <family val="1"/>
      </rPr>
      <t>80</t>
    </r>
    <r>
      <rPr>
        <sz val="12"/>
        <rFont val="仿宋_GB2312"/>
        <family val="3"/>
        <charset val="134"/>
      </rPr>
      <t>元，计</t>
    </r>
    <r>
      <rPr>
        <sz val="12"/>
        <rFont val="Times New Roman"/>
        <family val="1"/>
      </rPr>
      <t>880</t>
    </r>
    <r>
      <rPr>
        <sz val="12"/>
        <rFont val="仿宋_GB2312"/>
        <family val="3"/>
        <charset val="134"/>
      </rPr>
      <t>元；桌子</t>
    </r>
    <r>
      <rPr>
        <sz val="12"/>
        <rFont val="Times New Roman"/>
        <family val="1"/>
      </rPr>
      <t>11</t>
    </r>
    <r>
      <rPr>
        <sz val="12"/>
        <rFont val="仿宋_GB2312"/>
        <family val="3"/>
        <charset val="134"/>
      </rPr>
      <t>张，每张</t>
    </r>
    <r>
      <rPr>
        <sz val="12"/>
        <rFont val="Times New Roman"/>
        <family val="1"/>
      </rPr>
      <t>200</t>
    </r>
    <r>
      <rPr>
        <sz val="12"/>
        <rFont val="仿宋_GB2312"/>
        <family val="3"/>
        <charset val="134"/>
      </rPr>
      <t>元，计</t>
    </r>
    <r>
      <rPr>
        <sz val="12"/>
        <rFont val="Times New Roman"/>
        <family val="1"/>
      </rPr>
      <t>2200</t>
    </r>
    <r>
      <rPr>
        <sz val="12"/>
        <rFont val="仿宋_GB2312"/>
        <family val="3"/>
        <charset val="134"/>
      </rPr>
      <t>元。</t>
    </r>
  </si>
  <si>
    <r>
      <rPr>
        <sz val="12"/>
        <rFont val="仿宋_GB2312"/>
        <family val="3"/>
        <charset val="134"/>
      </rPr>
      <t>室内木门</t>
    </r>
    <r>
      <rPr>
        <sz val="12"/>
        <rFont val="Times New Roman"/>
        <family val="1"/>
      </rPr>
      <t>143</t>
    </r>
    <r>
      <rPr>
        <sz val="12"/>
        <rFont val="仿宋_GB2312"/>
        <family val="3"/>
        <charset val="134"/>
      </rPr>
      <t>户</t>
    </r>
    <r>
      <rPr>
        <sz val="12"/>
        <rFont val="Times New Roman"/>
        <family val="1"/>
      </rPr>
      <t>1038.34</t>
    </r>
    <r>
      <rPr>
        <sz val="12"/>
        <rFont val="仿宋_GB2312"/>
        <family val="3"/>
        <charset val="134"/>
      </rPr>
      <t>平方；门窗玻璃</t>
    </r>
    <r>
      <rPr>
        <sz val="12"/>
        <rFont val="Times New Roman"/>
        <family val="1"/>
      </rPr>
      <t>128</t>
    </r>
    <r>
      <rPr>
        <sz val="12"/>
        <rFont val="仿宋_GB2312"/>
        <family val="3"/>
        <charset val="134"/>
      </rPr>
      <t>户</t>
    </r>
    <r>
      <rPr>
        <sz val="12"/>
        <rFont val="Times New Roman"/>
        <family val="1"/>
      </rPr>
      <t>986.55</t>
    </r>
    <r>
      <rPr>
        <sz val="12"/>
        <rFont val="仿宋_GB2312"/>
        <family val="3"/>
        <charset val="134"/>
      </rPr>
      <t>平方；厨房</t>
    </r>
    <r>
      <rPr>
        <sz val="12"/>
        <rFont val="Times New Roman"/>
        <family val="1"/>
      </rPr>
      <t>225</t>
    </r>
    <r>
      <rPr>
        <sz val="12"/>
        <rFont val="仿宋_GB2312"/>
        <family val="3"/>
        <charset val="134"/>
      </rPr>
      <t>户</t>
    </r>
    <r>
      <rPr>
        <sz val="12"/>
        <rFont val="Times New Roman"/>
        <family val="1"/>
      </rPr>
      <t>2022</t>
    </r>
    <r>
      <rPr>
        <sz val="12"/>
        <rFont val="仿宋_GB2312"/>
        <family val="3"/>
        <charset val="134"/>
      </rPr>
      <t>平方；铁大门</t>
    </r>
    <r>
      <rPr>
        <sz val="12"/>
        <rFont val="Times New Roman"/>
        <family val="1"/>
      </rPr>
      <t>246</t>
    </r>
    <r>
      <rPr>
        <sz val="12"/>
        <rFont val="仿宋_GB2312"/>
        <family val="3"/>
        <charset val="134"/>
      </rPr>
      <t>户</t>
    </r>
    <r>
      <rPr>
        <sz val="12"/>
        <rFont val="Times New Roman"/>
        <family val="1"/>
      </rPr>
      <t>1231</t>
    </r>
    <r>
      <rPr>
        <sz val="12"/>
        <rFont val="仿宋_GB2312"/>
        <family val="3"/>
        <charset val="134"/>
      </rPr>
      <t>平方；围墙</t>
    </r>
    <r>
      <rPr>
        <sz val="12"/>
        <rFont val="Times New Roman"/>
        <family val="1"/>
      </rPr>
      <t>217</t>
    </r>
    <r>
      <rPr>
        <sz val="12"/>
        <rFont val="仿宋_GB2312"/>
        <family val="3"/>
        <charset val="134"/>
      </rPr>
      <t>户</t>
    </r>
    <r>
      <rPr>
        <sz val="12"/>
        <rFont val="Times New Roman"/>
        <family val="1"/>
      </rPr>
      <t>9767.68</t>
    </r>
    <r>
      <rPr>
        <sz val="12"/>
        <rFont val="仿宋_GB2312"/>
        <family val="3"/>
        <charset val="134"/>
      </rPr>
      <t>平方；厕所</t>
    </r>
    <r>
      <rPr>
        <sz val="12"/>
        <rFont val="Times New Roman"/>
        <family val="1"/>
      </rPr>
      <t>398</t>
    </r>
    <r>
      <rPr>
        <sz val="12"/>
        <rFont val="仿宋_GB2312"/>
        <family val="3"/>
        <charset val="134"/>
      </rPr>
      <t>户</t>
    </r>
    <r>
      <rPr>
        <sz val="12"/>
        <rFont val="Times New Roman"/>
        <family val="1"/>
      </rPr>
      <t>1194</t>
    </r>
    <r>
      <rPr>
        <sz val="12"/>
        <rFont val="仿宋_GB2312"/>
        <family val="3"/>
        <charset val="134"/>
      </rPr>
      <t>平方；院内甬道</t>
    </r>
    <r>
      <rPr>
        <sz val="12"/>
        <rFont val="Times New Roman"/>
        <family val="1"/>
      </rPr>
      <t>389</t>
    </r>
    <r>
      <rPr>
        <sz val="12"/>
        <rFont val="仿宋_GB2312"/>
        <family val="3"/>
        <charset val="134"/>
      </rPr>
      <t>户</t>
    </r>
    <r>
      <rPr>
        <sz val="12"/>
        <rFont val="Times New Roman"/>
        <family val="1"/>
      </rPr>
      <t>6486.6</t>
    </r>
    <r>
      <rPr>
        <sz val="12"/>
        <rFont val="仿宋_GB2312"/>
        <family val="3"/>
        <charset val="134"/>
      </rPr>
      <t>平方；入户道路</t>
    </r>
    <r>
      <rPr>
        <sz val="12"/>
        <rFont val="Times New Roman"/>
        <family val="1"/>
      </rPr>
      <t>360</t>
    </r>
    <r>
      <rPr>
        <sz val="12"/>
        <rFont val="仿宋_GB2312"/>
        <family val="3"/>
        <charset val="134"/>
      </rPr>
      <t>户</t>
    </r>
    <r>
      <rPr>
        <sz val="12"/>
        <rFont val="Times New Roman"/>
        <family val="1"/>
      </rPr>
      <t>9901.71</t>
    </r>
    <r>
      <rPr>
        <sz val="12"/>
        <rFont val="仿宋_GB2312"/>
        <family val="3"/>
        <charset val="134"/>
      </rPr>
      <t>平方；门楼</t>
    </r>
    <r>
      <rPr>
        <sz val="12"/>
        <rFont val="Times New Roman"/>
        <family val="1"/>
      </rPr>
      <t>79</t>
    </r>
    <r>
      <rPr>
        <sz val="12"/>
        <rFont val="仿宋_GB2312"/>
        <family val="3"/>
        <charset val="134"/>
      </rPr>
      <t>户</t>
    </r>
    <r>
      <rPr>
        <sz val="12"/>
        <rFont val="Times New Roman"/>
        <family val="1"/>
      </rPr>
      <t>395</t>
    </r>
    <r>
      <rPr>
        <sz val="12"/>
        <rFont val="仿宋_GB2312"/>
        <family val="3"/>
        <charset val="134"/>
      </rPr>
      <t>平方；房屋漏雨</t>
    </r>
    <r>
      <rPr>
        <sz val="12"/>
        <rFont val="Times New Roman"/>
        <family val="1"/>
      </rPr>
      <t>6</t>
    </r>
    <r>
      <rPr>
        <sz val="12"/>
        <rFont val="仿宋_GB2312"/>
        <family val="3"/>
        <charset val="134"/>
      </rPr>
      <t>户</t>
    </r>
    <r>
      <rPr>
        <sz val="12"/>
        <rFont val="Times New Roman"/>
        <family val="1"/>
      </rPr>
      <t>509</t>
    </r>
    <r>
      <rPr>
        <sz val="12"/>
        <rFont val="仿宋_GB2312"/>
        <family val="3"/>
        <charset val="134"/>
      </rPr>
      <t>平方总预算</t>
    </r>
    <r>
      <rPr>
        <sz val="12"/>
        <rFont val="Times New Roman"/>
        <family val="1"/>
      </rPr>
      <t>500.2</t>
    </r>
    <r>
      <rPr>
        <sz val="12"/>
        <rFont val="仿宋_GB2312"/>
        <family val="3"/>
        <charset val="134"/>
      </rPr>
      <t>万元，已全面开工，申请</t>
    </r>
    <r>
      <rPr>
        <sz val="12"/>
        <rFont val="Times New Roman"/>
        <family val="1"/>
      </rPr>
      <t>30%</t>
    </r>
    <r>
      <rPr>
        <sz val="12"/>
        <rFont val="仿宋_GB2312"/>
        <family val="3"/>
        <charset val="134"/>
      </rPr>
      <t>资金</t>
    </r>
    <r>
      <rPr>
        <sz val="12"/>
        <rFont val="Times New Roman"/>
        <family val="1"/>
      </rPr>
      <t>150</t>
    </r>
    <r>
      <rPr>
        <sz val="12"/>
        <rFont val="仿宋_GB2312"/>
        <family val="3"/>
        <charset val="134"/>
      </rPr>
      <t>万元。</t>
    </r>
  </si>
  <si>
    <r>
      <t>9</t>
    </r>
    <r>
      <rPr>
        <sz val="12"/>
        <rFont val="仿宋_GB2312"/>
        <family val="3"/>
        <charset val="134"/>
      </rPr>
      <t>个贫困村</t>
    </r>
    <r>
      <rPr>
        <sz val="12"/>
        <rFont val="Times New Roman"/>
        <family val="1"/>
      </rPr>
      <t>213</t>
    </r>
    <r>
      <rPr>
        <sz val="12"/>
        <rFont val="仿宋_GB2312"/>
        <family val="3"/>
        <charset val="134"/>
      </rPr>
      <t>人孝心基金</t>
    </r>
  </si>
  <si>
    <r>
      <t>7</t>
    </r>
    <r>
      <rPr>
        <sz val="12"/>
        <rFont val="仿宋_GB2312"/>
        <family val="3"/>
        <charset val="134"/>
      </rPr>
      <t>个村</t>
    </r>
    <r>
      <rPr>
        <sz val="12"/>
        <rFont val="Times New Roman"/>
        <family val="1"/>
      </rPr>
      <t>114</t>
    </r>
    <r>
      <rPr>
        <sz val="12"/>
        <rFont val="仿宋_GB2312"/>
        <family val="3"/>
        <charset val="134"/>
      </rPr>
      <t>人缴纳赡养费</t>
    </r>
  </si>
  <si>
    <r>
      <t>1</t>
    </r>
    <r>
      <rPr>
        <sz val="12"/>
        <rFont val="仿宋_GB2312"/>
        <family val="3"/>
        <charset val="134"/>
      </rPr>
      <t>、刘秀沟村</t>
    </r>
    <r>
      <rPr>
        <sz val="12"/>
        <rFont val="Times New Roman"/>
        <family val="1"/>
      </rPr>
      <t>2</t>
    </r>
    <r>
      <rPr>
        <sz val="12"/>
        <rFont val="仿宋_GB2312"/>
        <family val="3"/>
        <charset val="134"/>
      </rPr>
      <t>户补助电视机</t>
    </r>
    <r>
      <rPr>
        <sz val="12"/>
        <rFont val="Times New Roman"/>
        <family val="1"/>
      </rPr>
      <t>1</t>
    </r>
    <r>
      <rPr>
        <sz val="12"/>
        <rFont val="仿宋_GB2312"/>
        <family val="3"/>
        <charset val="134"/>
      </rPr>
      <t>台，室内地坪硬化</t>
    </r>
    <r>
      <rPr>
        <sz val="12"/>
        <rFont val="Times New Roman"/>
        <family val="1"/>
      </rPr>
      <t>40</t>
    </r>
    <r>
      <rPr>
        <sz val="12"/>
        <rFont val="仿宋_GB2312"/>
        <family val="3"/>
        <charset val="134"/>
      </rPr>
      <t>平方补助水泥，需</t>
    </r>
    <r>
      <rPr>
        <sz val="12"/>
        <rFont val="Times New Roman"/>
        <family val="1"/>
      </rPr>
      <t>3500</t>
    </r>
    <r>
      <rPr>
        <sz val="12"/>
        <rFont val="仿宋_GB2312"/>
        <family val="3"/>
        <charset val="134"/>
      </rPr>
      <t>元；</t>
    </r>
    <r>
      <rPr>
        <sz val="12"/>
        <rFont val="Times New Roman"/>
        <family val="1"/>
      </rPr>
      <t>2</t>
    </r>
    <r>
      <rPr>
        <sz val="12"/>
        <rFont val="仿宋_GB2312"/>
        <family val="3"/>
        <charset val="134"/>
      </rPr>
      <t>、大尖村</t>
    </r>
    <r>
      <rPr>
        <sz val="12"/>
        <rFont val="Times New Roman"/>
        <family val="1"/>
      </rPr>
      <t>8</t>
    </r>
    <r>
      <rPr>
        <sz val="12"/>
        <rFont val="仿宋_GB2312"/>
        <family val="3"/>
        <charset val="134"/>
      </rPr>
      <t>户补助床</t>
    </r>
    <r>
      <rPr>
        <sz val="12"/>
        <rFont val="Times New Roman"/>
        <family val="1"/>
      </rPr>
      <t>8</t>
    </r>
    <r>
      <rPr>
        <sz val="12"/>
        <rFont val="仿宋_GB2312"/>
        <family val="3"/>
        <charset val="134"/>
      </rPr>
      <t>张、电视机</t>
    </r>
    <r>
      <rPr>
        <sz val="12"/>
        <rFont val="Times New Roman"/>
        <family val="1"/>
      </rPr>
      <t>4</t>
    </r>
    <r>
      <rPr>
        <sz val="12"/>
        <rFont val="仿宋_GB2312"/>
        <family val="3"/>
        <charset val="134"/>
      </rPr>
      <t>台、修建大门</t>
    </r>
    <r>
      <rPr>
        <sz val="12"/>
        <rFont val="Times New Roman"/>
        <family val="1"/>
      </rPr>
      <t>1</t>
    </r>
    <r>
      <rPr>
        <sz val="12"/>
        <rFont val="仿宋_GB2312"/>
        <family val="3"/>
        <charset val="134"/>
      </rPr>
      <t>个、地坪硬化</t>
    </r>
    <r>
      <rPr>
        <sz val="12"/>
        <rFont val="Times New Roman"/>
        <family val="1"/>
      </rPr>
      <t>3</t>
    </r>
    <r>
      <rPr>
        <sz val="12"/>
        <rFont val="仿宋_GB2312"/>
        <family val="3"/>
        <charset val="134"/>
      </rPr>
      <t>户，需</t>
    </r>
    <r>
      <rPr>
        <sz val="12"/>
        <rFont val="Times New Roman"/>
        <family val="1"/>
      </rPr>
      <t>33100</t>
    </r>
    <r>
      <rPr>
        <sz val="12"/>
        <rFont val="仿宋_GB2312"/>
        <family val="3"/>
        <charset val="134"/>
      </rPr>
      <t>元；</t>
    </r>
    <r>
      <rPr>
        <sz val="12"/>
        <rFont val="Times New Roman"/>
        <family val="1"/>
      </rPr>
      <t>3</t>
    </r>
    <r>
      <rPr>
        <sz val="12"/>
        <rFont val="仿宋_GB2312"/>
        <family val="3"/>
        <charset val="134"/>
      </rPr>
      <t>、寺院村</t>
    </r>
    <r>
      <rPr>
        <sz val="12"/>
        <rFont val="Times New Roman"/>
        <family val="1"/>
      </rPr>
      <t>4</t>
    </r>
    <r>
      <rPr>
        <sz val="12"/>
        <rFont val="仿宋_GB2312"/>
        <family val="3"/>
        <charset val="134"/>
      </rPr>
      <t>户补助电视机</t>
    </r>
    <r>
      <rPr>
        <sz val="12"/>
        <rFont val="Times New Roman"/>
        <family val="1"/>
      </rPr>
      <t>2</t>
    </r>
    <r>
      <rPr>
        <sz val="12"/>
        <rFont val="仿宋_GB2312"/>
        <family val="3"/>
        <charset val="134"/>
      </rPr>
      <t>台、床</t>
    </r>
    <r>
      <rPr>
        <sz val="12"/>
        <rFont val="Times New Roman"/>
        <family val="1"/>
      </rPr>
      <t>3</t>
    </r>
    <r>
      <rPr>
        <sz val="12"/>
        <rFont val="仿宋_GB2312"/>
        <family val="3"/>
        <charset val="134"/>
      </rPr>
      <t>张、桌椅</t>
    </r>
    <r>
      <rPr>
        <sz val="12"/>
        <rFont val="Times New Roman"/>
        <family val="1"/>
      </rPr>
      <t>3</t>
    </r>
    <r>
      <rPr>
        <sz val="12"/>
        <rFont val="仿宋_GB2312"/>
        <family val="3"/>
        <charset val="134"/>
      </rPr>
      <t>套，需</t>
    </r>
    <r>
      <rPr>
        <sz val="12"/>
        <rFont val="Times New Roman"/>
        <family val="1"/>
      </rPr>
      <t>10000</t>
    </r>
    <r>
      <rPr>
        <sz val="12"/>
        <rFont val="仿宋_GB2312"/>
        <family val="3"/>
        <charset val="134"/>
      </rPr>
      <t>元；</t>
    </r>
    <r>
      <rPr>
        <sz val="12"/>
        <rFont val="Times New Roman"/>
        <family val="1"/>
      </rPr>
      <t>4</t>
    </r>
    <r>
      <rPr>
        <sz val="12"/>
        <rFont val="仿宋_GB2312"/>
        <family val="3"/>
        <charset val="134"/>
      </rPr>
      <t>、碾沟村</t>
    </r>
    <r>
      <rPr>
        <sz val="12"/>
        <rFont val="Times New Roman"/>
        <family val="1"/>
      </rPr>
      <t>16</t>
    </r>
    <r>
      <rPr>
        <sz val="12"/>
        <rFont val="仿宋_GB2312"/>
        <family val="3"/>
        <charset val="134"/>
      </rPr>
      <t>户，补助电视机</t>
    </r>
    <r>
      <rPr>
        <sz val="12"/>
        <rFont val="Times New Roman"/>
        <family val="1"/>
      </rPr>
      <t>6</t>
    </r>
    <r>
      <rPr>
        <sz val="12"/>
        <rFont val="仿宋_GB2312"/>
        <family val="3"/>
        <charset val="134"/>
      </rPr>
      <t>台、地坪硬化</t>
    </r>
    <r>
      <rPr>
        <sz val="12"/>
        <rFont val="Times New Roman"/>
        <family val="1"/>
      </rPr>
      <t>8</t>
    </r>
    <r>
      <rPr>
        <sz val="12"/>
        <rFont val="仿宋_GB2312"/>
        <family val="3"/>
        <charset val="134"/>
      </rPr>
      <t>户、修屋顶</t>
    </r>
    <r>
      <rPr>
        <sz val="12"/>
        <rFont val="Times New Roman"/>
        <family val="1"/>
      </rPr>
      <t>1</t>
    </r>
    <r>
      <rPr>
        <sz val="12"/>
        <rFont val="仿宋_GB2312"/>
        <family val="3"/>
        <charset val="134"/>
      </rPr>
      <t>户、修门楼</t>
    </r>
    <r>
      <rPr>
        <sz val="12"/>
        <rFont val="Times New Roman"/>
        <family val="1"/>
      </rPr>
      <t>1</t>
    </r>
    <r>
      <rPr>
        <sz val="12"/>
        <rFont val="仿宋_GB2312"/>
        <family val="3"/>
        <charset val="134"/>
      </rPr>
      <t>户，需</t>
    </r>
    <r>
      <rPr>
        <sz val="12"/>
        <rFont val="Times New Roman"/>
        <family val="1"/>
      </rPr>
      <t>27535</t>
    </r>
    <r>
      <rPr>
        <sz val="12"/>
        <rFont val="仿宋_GB2312"/>
        <family val="3"/>
        <charset val="134"/>
      </rPr>
      <t>元；</t>
    </r>
    <r>
      <rPr>
        <sz val="12"/>
        <rFont val="Times New Roman"/>
        <family val="1"/>
      </rPr>
      <t>5</t>
    </r>
    <r>
      <rPr>
        <sz val="12"/>
        <rFont val="仿宋_GB2312"/>
        <family val="3"/>
        <charset val="134"/>
      </rPr>
      <t>、穆册村</t>
    </r>
    <r>
      <rPr>
        <sz val="12"/>
        <rFont val="Times New Roman"/>
        <family val="1"/>
      </rPr>
      <t>9</t>
    </r>
    <r>
      <rPr>
        <sz val="12"/>
        <rFont val="仿宋_GB2312"/>
        <family val="3"/>
        <charset val="134"/>
      </rPr>
      <t>户，修建大门</t>
    </r>
    <r>
      <rPr>
        <sz val="12"/>
        <rFont val="Times New Roman"/>
        <family val="1"/>
      </rPr>
      <t>1</t>
    </r>
    <r>
      <rPr>
        <sz val="12"/>
        <rFont val="仿宋_GB2312"/>
        <family val="3"/>
        <charset val="134"/>
      </rPr>
      <t>个、电视机</t>
    </r>
    <r>
      <rPr>
        <sz val="12"/>
        <rFont val="Times New Roman"/>
        <family val="1"/>
      </rPr>
      <t>4</t>
    </r>
    <r>
      <rPr>
        <sz val="12"/>
        <rFont val="仿宋_GB2312"/>
        <family val="3"/>
        <charset val="134"/>
      </rPr>
      <t>台、床</t>
    </r>
    <r>
      <rPr>
        <sz val="12"/>
        <rFont val="Times New Roman"/>
        <family val="1"/>
      </rPr>
      <t>4</t>
    </r>
    <r>
      <rPr>
        <sz val="12"/>
        <rFont val="仿宋_GB2312"/>
        <family val="3"/>
        <charset val="134"/>
      </rPr>
      <t>张，需</t>
    </r>
    <r>
      <rPr>
        <sz val="12"/>
        <rFont val="Times New Roman"/>
        <family val="1"/>
      </rPr>
      <t>18000</t>
    </r>
    <r>
      <rPr>
        <sz val="12"/>
        <rFont val="仿宋_GB2312"/>
        <family val="3"/>
        <charset val="134"/>
      </rPr>
      <t>元；</t>
    </r>
    <r>
      <rPr>
        <sz val="12"/>
        <rFont val="Times New Roman"/>
        <family val="1"/>
      </rPr>
      <t>6</t>
    </r>
    <r>
      <rPr>
        <sz val="12"/>
        <rFont val="仿宋_GB2312"/>
        <family val="3"/>
        <charset val="134"/>
      </rPr>
      <t>、花山村</t>
    </r>
    <r>
      <rPr>
        <sz val="12"/>
        <rFont val="Times New Roman"/>
        <family val="1"/>
      </rPr>
      <t>22</t>
    </r>
    <r>
      <rPr>
        <sz val="12"/>
        <rFont val="仿宋_GB2312"/>
        <family val="3"/>
        <charset val="134"/>
      </rPr>
      <t>户补助床</t>
    </r>
    <r>
      <rPr>
        <sz val="12"/>
        <rFont val="Times New Roman"/>
        <family val="1"/>
      </rPr>
      <t>22</t>
    </r>
    <r>
      <rPr>
        <sz val="12"/>
        <rFont val="仿宋_GB2312"/>
        <family val="3"/>
        <charset val="134"/>
      </rPr>
      <t>张，需</t>
    </r>
    <r>
      <rPr>
        <sz val="12"/>
        <rFont val="Times New Roman"/>
        <family val="1"/>
      </rPr>
      <t>44000</t>
    </r>
    <r>
      <rPr>
        <sz val="12"/>
        <rFont val="仿宋_GB2312"/>
        <family val="3"/>
        <charset val="134"/>
      </rPr>
      <t>元；</t>
    </r>
    <r>
      <rPr>
        <sz val="12"/>
        <rFont val="Times New Roman"/>
        <family val="1"/>
      </rPr>
      <t>7</t>
    </r>
    <r>
      <rPr>
        <sz val="12"/>
        <rFont val="仿宋_GB2312"/>
        <family val="3"/>
        <charset val="134"/>
      </rPr>
      <t>、关庄村</t>
    </r>
    <r>
      <rPr>
        <sz val="12"/>
        <rFont val="Times New Roman"/>
        <family val="1"/>
      </rPr>
      <t>3</t>
    </r>
    <r>
      <rPr>
        <sz val="12"/>
        <rFont val="仿宋_GB2312"/>
        <family val="3"/>
        <charset val="134"/>
      </rPr>
      <t>户，修缮门窗</t>
    </r>
    <r>
      <rPr>
        <sz val="12"/>
        <rFont val="Times New Roman"/>
        <family val="1"/>
      </rPr>
      <t>1</t>
    </r>
    <r>
      <rPr>
        <sz val="12"/>
        <rFont val="仿宋_GB2312"/>
        <family val="3"/>
        <charset val="134"/>
      </rPr>
      <t>户、补助床沙发</t>
    </r>
    <r>
      <rPr>
        <sz val="12"/>
        <rFont val="Times New Roman"/>
        <family val="1"/>
      </rPr>
      <t>2</t>
    </r>
    <r>
      <rPr>
        <sz val="12"/>
        <rFont val="仿宋_GB2312"/>
        <family val="3"/>
        <charset val="134"/>
      </rPr>
      <t>套，需</t>
    </r>
    <r>
      <rPr>
        <sz val="12"/>
        <rFont val="Times New Roman"/>
        <family val="1"/>
      </rPr>
      <t>7000</t>
    </r>
    <r>
      <rPr>
        <sz val="12"/>
        <rFont val="仿宋_GB2312"/>
        <family val="3"/>
        <charset val="134"/>
      </rPr>
      <t>元。</t>
    </r>
  </si>
  <si>
    <r>
      <t>4</t>
    </r>
    <r>
      <rPr>
        <sz val="12"/>
        <rFont val="仿宋_GB2312"/>
        <family val="3"/>
        <charset val="134"/>
      </rPr>
      <t>个贫困村</t>
    </r>
    <r>
      <rPr>
        <sz val="12"/>
        <rFont val="Times New Roman"/>
        <family val="1"/>
      </rPr>
      <t>65</t>
    </r>
    <r>
      <rPr>
        <sz val="12"/>
        <rFont val="仿宋_GB2312"/>
        <family val="3"/>
        <charset val="134"/>
      </rPr>
      <t>人孝心基金</t>
    </r>
  </si>
  <si>
    <r>
      <rPr>
        <sz val="12"/>
        <rFont val="仿宋_GB2312"/>
        <family val="3"/>
        <charset val="134"/>
      </rPr>
      <t>白杨镇暖心工程</t>
    </r>
    <r>
      <rPr>
        <sz val="12"/>
        <rFont val="Times New Roman"/>
        <family val="1"/>
      </rPr>
      <t>(19</t>
    </r>
    <r>
      <rPr>
        <sz val="12"/>
        <rFont val="仿宋_GB2312"/>
        <family val="3"/>
        <charset val="134"/>
      </rPr>
      <t>个村</t>
    </r>
    <r>
      <rPr>
        <sz val="12"/>
        <rFont val="Times New Roman"/>
        <family val="1"/>
      </rPr>
      <t>)</t>
    </r>
  </si>
  <si>
    <r>
      <rPr>
        <sz val="12"/>
        <rFont val="仿宋_GB2312"/>
        <family val="3"/>
        <charset val="134"/>
      </rPr>
      <t>植树造林</t>
    </r>
    <r>
      <rPr>
        <sz val="12"/>
        <rFont val="Times New Roman"/>
        <family val="1"/>
      </rPr>
      <t>2000</t>
    </r>
    <r>
      <rPr>
        <sz val="12"/>
        <rFont val="仿宋_GB2312"/>
        <family val="3"/>
        <charset val="134"/>
      </rPr>
      <t>亩，建设一座上下两层框架结构护林房面积</t>
    </r>
    <r>
      <rPr>
        <sz val="12"/>
        <rFont val="Times New Roman"/>
        <family val="1"/>
      </rPr>
      <t>160</t>
    </r>
    <r>
      <rPr>
        <sz val="12"/>
        <rFont val="仿宋_GB2312"/>
        <family val="3"/>
        <charset val="134"/>
      </rPr>
      <t>平方米</t>
    </r>
  </si>
  <si>
    <r>
      <rPr>
        <b/>
        <sz val="11"/>
        <color indexed="8"/>
        <rFont val="仿宋_GB2312"/>
        <family val="3"/>
        <charset val="134"/>
      </rPr>
      <t>序号</t>
    </r>
  </si>
  <si>
    <r>
      <rPr>
        <b/>
        <sz val="11"/>
        <color indexed="8"/>
        <rFont val="仿宋_GB2312"/>
        <family val="3"/>
        <charset val="134"/>
      </rPr>
      <t>项目名称</t>
    </r>
  </si>
  <si>
    <r>
      <rPr>
        <b/>
        <sz val="11"/>
        <color indexed="8"/>
        <rFont val="仿宋_GB2312"/>
        <family val="3"/>
        <charset val="134"/>
      </rPr>
      <t>建设地点</t>
    </r>
  </si>
  <si>
    <r>
      <rPr>
        <b/>
        <sz val="11"/>
        <color indexed="8"/>
        <rFont val="仿宋_GB2312"/>
        <family val="3"/>
        <charset val="134"/>
      </rPr>
      <t>建设内容</t>
    </r>
  </si>
  <si>
    <r>
      <rPr>
        <b/>
        <sz val="11"/>
        <color indexed="8"/>
        <rFont val="仿宋_GB2312"/>
        <family val="3"/>
        <charset val="134"/>
      </rPr>
      <t>投资规模</t>
    </r>
  </si>
  <si>
    <r>
      <rPr>
        <b/>
        <sz val="11"/>
        <color indexed="8"/>
        <rFont val="仿宋_GB2312"/>
        <family val="3"/>
        <charset val="134"/>
      </rPr>
      <t>资金来源</t>
    </r>
  </si>
  <si>
    <r>
      <rPr>
        <b/>
        <sz val="11"/>
        <color indexed="8"/>
        <rFont val="仿宋_GB2312"/>
        <family val="3"/>
        <charset val="134"/>
      </rPr>
      <t>开工时间</t>
    </r>
  </si>
  <si>
    <r>
      <rPr>
        <b/>
        <sz val="11"/>
        <color indexed="8"/>
        <rFont val="仿宋_GB2312"/>
        <family val="3"/>
        <charset val="134"/>
      </rPr>
      <t>完工时间</t>
    </r>
  </si>
  <si>
    <r>
      <rPr>
        <b/>
        <sz val="11"/>
        <color indexed="8"/>
        <rFont val="仿宋_GB2312"/>
        <family val="3"/>
        <charset val="134"/>
      </rPr>
      <t>责任单位</t>
    </r>
  </si>
  <si>
    <r>
      <rPr>
        <b/>
        <sz val="10"/>
        <rFont val="仿宋_GB2312"/>
        <family val="3"/>
        <charset val="134"/>
      </rPr>
      <t>一、搬迁</t>
    </r>
    <phoneticPr fontId="7" type="noConversion"/>
  </si>
  <si>
    <r>
      <rPr>
        <sz val="10"/>
        <rFont val="仿宋_GB2312"/>
        <family val="3"/>
        <charset val="134"/>
      </rPr>
      <t>香鹿山镇富民小区</t>
    </r>
    <phoneticPr fontId="7" type="noConversion"/>
  </si>
  <si>
    <r>
      <rPr>
        <sz val="10"/>
        <rFont val="仿宋_GB2312"/>
        <family val="3"/>
        <charset val="134"/>
      </rPr>
      <t>香鹿山镇</t>
    </r>
    <phoneticPr fontId="7" type="noConversion"/>
  </si>
  <si>
    <r>
      <rPr>
        <sz val="10"/>
        <rFont val="仿宋_GB2312"/>
        <family val="3"/>
        <charset val="134"/>
      </rPr>
      <t>整合资金</t>
    </r>
    <phoneticPr fontId="7" type="noConversion"/>
  </si>
  <si>
    <r>
      <rPr>
        <sz val="10"/>
        <rFont val="仿宋_GB2312"/>
        <family val="3"/>
        <charset val="134"/>
      </rPr>
      <t>发改委</t>
    </r>
    <phoneticPr fontId="7" type="noConversion"/>
  </si>
  <si>
    <r>
      <rPr>
        <sz val="10"/>
        <rFont val="仿宋_GB2312"/>
        <family val="3"/>
        <charset val="134"/>
      </rPr>
      <t>三乡镇福地花园</t>
    </r>
    <phoneticPr fontId="7" type="noConversion"/>
  </si>
  <si>
    <r>
      <rPr>
        <sz val="10"/>
        <rFont val="仿宋_GB2312"/>
        <family val="3"/>
        <charset val="134"/>
      </rPr>
      <t>三乡镇</t>
    </r>
    <phoneticPr fontId="7" type="noConversion"/>
  </si>
  <si>
    <r>
      <rPr>
        <sz val="10"/>
        <rFont val="仿宋_GB2312"/>
        <family val="3"/>
        <charset val="134"/>
      </rPr>
      <t>建住房</t>
    </r>
    <r>
      <rPr>
        <sz val="10"/>
        <rFont val="Times New Roman"/>
        <family val="1"/>
      </rPr>
      <t>98</t>
    </r>
    <r>
      <rPr>
        <sz val="10"/>
        <rFont val="仿宋_GB2312"/>
        <family val="3"/>
        <charset val="134"/>
      </rPr>
      <t>套</t>
    </r>
    <r>
      <rPr>
        <sz val="10"/>
        <rFont val="Times New Roman"/>
        <family val="1"/>
      </rPr>
      <t>8225</t>
    </r>
    <r>
      <rPr>
        <sz val="10"/>
        <rFont val="仿宋_GB2312"/>
        <family val="3"/>
        <charset val="134"/>
      </rPr>
      <t>平方，建基础设施及公共服务等配套设施</t>
    </r>
    <phoneticPr fontId="7" type="noConversion"/>
  </si>
  <si>
    <r>
      <rPr>
        <sz val="10"/>
        <rFont val="仿宋_GB2312"/>
        <family val="3"/>
        <charset val="134"/>
      </rPr>
      <t>建住房</t>
    </r>
    <r>
      <rPr>
        <sz val="10"/>
        <rFont val="Times New Roman"/>
        <family val="1"/>
      </rPr>
      <t>41</t>
    </r>
    <r>
      <rPr>
        <sz val="10"/>
        <rFont val="仿宋_GB2312"/>
        <family val="3"/>
        <charset val="134"/>
      </rPr>
      <t>套</t>
    </r>
    <r>
      <rPr>
        <sz val="10"/>
        <rFont val="Times New Roman"/>
        <family val="1"/>
      </rPr>
      <t>4775</t>
    </r>
    <r>
      <rPr>
        <sz val="10"/>
        <rFont val="仿宋_GB2312"/>
        <family val="3"/>
        <charset val="134"/>
      </rPr>
      <t>平方，建基础设施及公共服务等配套设施</t>
    </r>
    <phoneticPr fontId="7" type="noConversion"/>
  </si>
  <si>
    <r>
      <rPr>
        <b/>
        <sz val="10"/>
        <rFont val="仿宋_GB2312"/>
        <family val="3"/>
        <charset val="134"/>
      </rPr>
      <t>序号</t>
    </r>
  </si>
  <si>
    <r>
      <rPr>
        <b/>
        <sz val="10"/>
        <rFont val="仿宋_GB2312"/>
        <family val="3"/>
        <charset val="134"/>
      </rPr>
      <t>项目名称</t>
    </r>
    <r>
      <rPr>
        <b/>
        <sz val="10"/>
        <rFont val="Times New Roman"/>
        <family val="1"/>
      </rPr>
      <t>(</t>
    </r>
    <r>
      <rPr>
        <b/>
        <sz val="10"/>
        <rFont val="仿宋_GB2312"/>
        <family val="3"/>
        <charset val="134"/>
      </rPr>
      <t>包含实施地点）</t>
    </r>
  </si>
  <si>
    <r>
      <rPr>
        <b/>
        <sz val="10"/>
        <rFont val="仿宋_GB2312"/>
        <family val="3"/>
        <charset val="134"/>
      </rPr>
      <t>建设地点</t>
    </r>
  </si>
  <si>
    <r>
      <rPr>
        <b/>
        <sz val="10"/>
        <rFont val="仿宋_GB2312"/>
        <family val="3"/>
        <charset val="134"/>
      </rPr>
      <t>项目建设内容</t>
    </r>
  </si>
  <si>
    <r>
      <rPr>
        <b/>
        <sz val="10"/>
        <rFont val="仿宋_GB2312"/>
        <family val="3"/>
        <charset val="134"/>
      </rPr>
      <t>投资规模</t>
    </r>
  </si>
  <si>
    <r>
      <rPr>
        <b/>
        <sz val="10"/>
        <rFont val="仿宋_GB2312"/>
        <family val="3"/>
        <charset val="134"/>
      </rPr>
      <t>资金来源</t>
    </r>
  </si>
  <si>
    <r>
      <rPr>
        <b/>
        <sz val="10"/>
        <rFont val="仿宋_GB2312"/>
        <family val="3"/>
        <charset val="134"/>
      </rPr>
      <t>开工时间</t>
    </r>
  </si>
  <si>
    <r>
      <rPr>
        <b/>
        <sz val="10"/>
        <rFont val="仿宋_GB2312"/>
        <family val="3"/>
        <charset val="134"/>
      </rPr>
      <t>完工时间</t>
    </r>
  </si>
  <si>
    <r>
      <rPr>
        <b/>
        <sz val="10"/>
        <rFont val="仿宋_GB2312"/>
        <family val="3"/>
        <charset val="134"/>
      </rPr>
      <t>责任部门、责任人及联系电话号</t>
    </r>
  </si>
  <si>
    <r>
      <rPr>
        <sz val="10"/>
        <rFont val="仿宋_GB2312"/>
        <family val="3"/>
        <charset val="134"/>
      </rPr>
      <t>张坞镇政府</t>
    </r>
    <phoneticPr fontId="7" type="noConversion"/>
  </si>
  <si>
    <r>
      <rPr>
        <sz val="10"/>
        <rFont val="仿宋_GB2312"/>
        <family val="3"/>
        <charset val="134"/>
      </rPr>
      <t>莲庄镇政府</t>
    </r>
    <phoneticPr fontId="7" type="noConversion"/>
  </si>
  <si>
    <r>
      <t>142</t>
    </r>
    <r>
      <rPr>
        <sz val="12"/>
        <rFont val="仿宋_GB2312"/>
        <family val="3"/>
        <charset val="134"/>
      </rPr>
      <t>个</t>
    </r>
  </si>
  <si>
    <r>
      <rPr>
        <b/>
        <sz val="12"/>
        <rFont val="仿宋_GB2312"/>
        <family val="3"/>
        <charset val="134"/>
      </rPr>
      <t>到户增收</t>
    </r>
  </si>
  <si>
    <r>
      <t>45</t>
    </r>
    <r>
      <rPr>
        <b/>
        <sz val="12"/>
        <rFont val="仿宋_GB2312"/>
        <family val="3"/>
        <charset val="134"/>
      </rPr>
      <t>个</t>
    </r>
  </si>
  <si>
    <r>
      <rPr>
        <sz val="12"/>
        <rFont val="仿宋_GB2312"/>
        <family val="3"/>
        <charset val="134"/>
      </rPr>
      <t>董王庄乡艾叶种植项目</t>
    </r>
  </si>
  <si>
    <r>
      <rPr>
        <sz val="12"/>
        <rFont val="仿宋_GB2312"/>
        <family val="3"/>
        <charset val="134"/>
      </rPr>
      <t>董王庄乡各村</t>
    </r>
  </si>
  <si>
    <r>
      <rPr>
        <sz val="12"/>
        <rFont val="仿宋_GB2312"/>
        <family val="3"/>
        <charset val="134"/>
      </rPr>
      <t>贫困户种植艾叶</t>
    </r>
    <r>
      <rPr>
        <sz val="12"/>
        <rFont val="Times New Roman"/>
        <family val="1"/>
      </rPr>
      <t>1000</t>
    </r>
    <r>
      <rPr>
        <sz val="12"/>
        <rFont val="仿宋_GB2312"/>
        <family val="3"/>
        <charset val="134"/>
      </rPr>
      <t>亩</t>
    </r>
  </si>
  <si>
    <r>
      <rPr>
        <sz val="12"/>
        <rFont val="仿宋_GB2312"/>
        <family val="3"/>
        <charset val="134"/>
      </rPr>
      <t>董王庄乡政府</t>
    </r>
    <phoneticPr fontId="6" type="noConversion"/>
  </si>
  <si>
    <r>
      <rPr>
        <sz val="12"/>
        <rFont val="仿宋_GB2312"/>
        <family val="3"/>
        <charset val="134"/>
      </rPr>
      <t>樊村镇沙坡村肉鸽养殖到户增收项目</t>
    </r>
  </si>
  <si>
    <r>
      <rPr>
        <sz val="12"/>
        <rFont val="仿宋_GB2312"/>
        <family val="3"/>
        <charset val="134"/>
      </rPr>
      <t>樊村镇沙坡村</t>
    </r>
  </si>
  <si>
    <r>
      <rPr>
        <sz val="12"/>
        <rFont val="仿宋_GB2312"/>
        <family val="3"/>
        <charset val="134"/>
      </rPr>
      <t>计划建设</t>
    </r>
    <r>
      <rPr>
        <sz val="12"/>
        <rFont val="Times New Roman"/>
        <family val="1"/>
      </rPr>
      <t>2</t>
    </r>
    <r>
      <rPr>
        <sz val="12"/>
        <rFont val="仿宋_GB2312"/>
        <family val="3"/>
        <charset val="134"/>
      </rPr>
      <t>座钢构厂房，引进白玉种鸽</t>
    </r>
    <r>
      <rPr>
        <sz val="12"/>
        <rFont val="Times New Roman"/>
        <family val="1"/>
      </rPr>
      <t>2950</t>
    </r>
    <r>
      <rPr>
        <sz val="12"/>
        <rFont val="仿宋_GB2312"/>
        <family val="3"/>
        <charset val="134"/>
      </rPr>
      <t>对。每户发放</t>
    </r>
    <r>
      <rPr>
        <sz val="12"/>
        <rFont val="Times New Roman"/>
        <family val="1"/>
      </rPr>
      <t>50</t>
    </r>
    <r>
      <rPr>
        <sz val="12"/>
        <rFont val="仿宋_GB2312"/>
        <family val="3"/>
        <charset val="134"/>
      </rPr>
      <t>对种鸽，通过公司</t>
    </r>
    <r>
      <rPr>
        <sz val="12"/>
        <rFont val="Times New Roman"/>
        <family val="1"/>
      </rPr>
      <t>+</t>
    </r>
    <r>
      <rPr>
        <sz val="12"/>
        <rFont val="仿宋_GB2312"/>
        <family val="3"/>
        <charset val="134"/>
      </rPr>
      <t>合作社</t>
    </r>
    <r>
      <rPr>
        <sz val="12"/>
        <rFont val="Times New Roman"/>
        <family val="1"/>
      </rPr>
      <t>+</t>
    </r>
    <r>
      <rPr>
        <sz val="12"/>
        <rFont val="仿宋_GB2312"/>
        <family val="3"/>
        <charset val="134"/>
      </rPr>
      <t>农户的合作模式，统一饲养、统一管理、统一销售，年终按收益分红。</t>
    </r>
  </si>
  <si>
    <r>
      <rPr>
        <sz val="12"/>
        <rFont val="仿宋_GB2312"/>
        <family val="3"/>
        <charset val="134"/>
      </rPr>
      <t>樊村镇沙坡村民委员会</t>
    </r>
  </si>
  <si>
    <r>
      <rPr>
        <sz val="12"/>
        <rFont val="仿宋_GB2312"/>
        <family val="3"/>
        <charset val="134"/>
      </rPr>
      <t>高村乡宋屋村</t>
    </r>
    <r>
      <rPr>
        <sz val="12"/>
        <rFont val="Times New Roman"/>
        <family val="1"/>
      </rPr>
      <t>2017</t>
    </r>
    <r>
      <rPr>
        <sz val="12"/>
        <rFont val="仿宋_GB2312"/>
        <family val="3"/>
        <charset val="134"/>
      </rPr>
      <t>年养牛到户增收</t>
    </r>
  </si>
  <si>
    <r>
      <rPr>
        <sz val="12"/>
        <rFont val="仿宋_GB2312"/>
        <family val="3"/>
        <charset val="134"/>
      </rPr>
      <t>宋屋村</t>
    </r>
  </si>
  <si>
    <r>
      <rPr>
        <sz val="12"/>
        <rFont val="仿宋_GB2312"/>
        <family val="3"/>
        <charset val="134"/>
      </rPr>
      <t>共计发展肉牛养殖</t>
    </r>
    <r>
      <rPr>
        <sz val="12"/>
        <rFont val="Times New Roman"/>
        <family val="1"/>
      </rPr>
      <t>34</t>
    </r>
    <r>
      <rPr>
        <sz val="12"/>
        <rFont val="仿宋_GB2312"/>
        <family val="3"/>
        <charset val="134"/>
      </rPr>
      <t>头，总投资</t>
    </r>
    <r>
      <rPr>
        <sz val="12"/>
        <rFont val="Times New Roman"/>
        <family val="1"/>
      </rPr>
      <t>10</t>
    </r>
    <r>
      <rPr>
        <sz val="12"/>
        <rFont val="仿宋_GB2312"/>
        <family val="3"/>
        <charset val="134"/>
      </rPr>
      <t>万元，受益农户</t>
    </r>
    <r>
      <rPr>
        <sz val="12"/>
        <rFont val="Times New Roman"/>
        <family val="1"/>
      </rPr>
      <t>20</t>
    </r>
    <r>
      <rPr>
        <sz val="12"/>
        <rFont val="仿宋_GB2312"/>
        <family val="3"/>
        <charset val="134"/>
      </rPr>
      <t>户，每户年增收</t>
    </r>
    <r>
      <rPr>
        <sz val="12"/>
        <rFont val="Times New Roman"/>
        <family val="1"/>
      </rPr>
      <t>5000</t>
    </r>
    <r>
      <rPr>
        <sz val="12"/>
        <rFont val="仿宋_GB2312"/>
        <family val="3"/>
        <charset val="134"/>
      </rPr>
      <t>元以上。</t>
    </r>
  </si>
  <si>
    <r>
      <rPr>
        <sz val="12"/>
        <rFont val="仿宋_GB2312"/>
        <family val="3"/>
        <charset val="134"/>
      </rPr>
      <t>宋屋村村委</t>
    </r>
  </si>
  <si>
    <r>
      <rPr>
        <sz val="12"/>
        <rFont val="仿宋_GB2312"/>
        <family val="3"/>
        <charset val="134"/>
      </rPr>
      <t>高村乡麻延村</t>
    </r>
    <r>
      <rPr>
        <sz val="12"/>
        <rFont val="Times New Roman"/>
        <family val="1"/>
      </rPr>
      <t>2017</t>
    </r>
    <r>
      <rPr>
        <sz val="12"/>
        <rFont val="仿宋_GB2312"/>
        <family val="3"/>
        <charset val="134"/>
      </rPr>
      <t>年养牛到户增收</t>
    </r>
  </si>
  <si>
    <r>
      <rPr>
        <sz val="12"/>
        <rFont val="仿宋_GB2312"/>
        <family val="3"/>
        <charset val="134"/>
      </rPr>
      <t>麻延村</t>
    </r>
  </si>
  <si>
    <r>
      <rPr>
        <sz val="12"/>
        <rFont val="仿宋_GB2312"/>
        <family val="3"/>
        <charset val="134"/>
      </rPr>
      <t>共计发展肉牛养殖</t>
    </r>
    <r>
      <rPr>
        <sz val="12"/>
        <rFont val="Times New Roman"/>
        <family val="1"/>
      </rPr>
      <t>40</t>
    </r>
    <r>
      <rPr>
        <sz val="12"/>
        <rFont val="仿宋_GB2312"/>
        <family val="3"/>
        <charset val="134"/>
      </rPr>
      <t>头，总投资</t>
    </r>
    <r>
      <rPr>
        <sz val="12"/>
        <rFont val="Times New Roman"/>
        <family val="1"/>
      </rPr>
      <t>7.5</t>
    </r>
    <r>
      <rPr>
        <sz val="12"/>
        <rFont val="仿宋_GB2312"/>
        <family val="3"/>
        <charset val="134"/>
      </rPr>
      <t>万元，直接受益贫困户</t>
    </r>
    <r>
      <rPr>
        <sz val="12"/>
        <rFont val="Times New Roman"/>
        <family val="1"/>
      </rPr>
      <t>32</t>
    </r>
    <r>
      <rPr>
        <sz val="12"/>
        <rFont val="仿宋_GB2312"/>
        <family val="3"/>
        <charset val="134"/>
      </rPr>
      <t>户。</t>
    </r>
  </si>
  <si>
    <r>
      <rPr>
        <sz val="12"/>
        <rFont val="仿宋_GB2312"/>
        <family val="3"/>
        <charset val="134"/>
      </rPr>
      <t>麻延村村委</t>
    </r>
  </si>
  <si>
    <r>
      <rPr>
        <sz val="12"/>
        <rFont val="仿宋_GB2312"/>
        <family val="3"/>
        <charset val="134"/>
      </rPr>
      <t>高村乡王眷村</t>
    </r>
    <r>
      <rPr>
        <sz val="12"/>
        <rFont val="Times New Roman"/>
        <family val="1"/>
      </rPr>
      <t>2017</t>
    </r>
    <r>
      <rPr>
        <sz val="12"/>
        <rFont val="仿宋_GB2312"/>
        <family val="3"/>
        <charset val="134"/>
      </rPr>
      <t>年肉牛到户增收</t>
    </r>
  </si>
  <si>
    <r>
      <rPr>
        <sz val="12"/>
        <rFont val="仿宋_GB2312"/>
        <family val="3"/>
        <charset val="134"/>
      </rPr>
      <t>王眷村</t>
    </r>
  </si>
  <si>
    <r>
      <rPr>
        <sz val="12"/>
        <rFont val="仿宋_GB2312"/>
        <family val="3"/>
        <charset val="134"/>
      </rPr>
      <t>共计发展肉牛养殖</t>
    </r>
    <r>
      <rPr>
        <sz val="12"/>
        <rFont val="Times New Roman"/>
        <family val="1"/>
      </rPr>
      <t>24</t>
    </r>
    <r>
      <rPr>
        <sz val="12"/>
        <rFont val="仿宋_GB2312"/>
        <family val="3"/>
        <charset val="134"/>
      </rPr>
      <t>头，总投资</t>
    </r>
    <r>
      <rPr>
        <sz val="12"/>
        <rFont val="Times New Roman"/>
        <family val="1"/>
      </rPr>
      <t>6.5</t>
    </r>
    <r>
      <rPr>
        <sz val="12"/>
        <rFont val="仿宋_GB2312"/>
        <family val="3"/>
        <charset val="134"/>
      </rPr>
      <t>万元，直接受益贫困户</t>
    </r>
    <r>
      <rPr>
        <sz val="12"/>
        <rFont val="Times New Roman"/>
        <family val="1"/>
      </rPr>
      <t>13</t>
    </r>
    <r>
      <rPr>
        <sz val="12"/>
        <rFont val="仿宋_GB2312"/>
        <family val="3"/>
        <charset val="134"/>
      </rPr>
      <t>户。</t>
    </r>
  </si>
  <si>
    <r>
      <rPr>
        <sz val="12"/>
        <rFont val="仿宋_GB2312"/>
        <family val="3"/>
        <charset val="134"/>
      </rPr>
      <t>王眷村村委</t>
    </r>
  </si>
  <si>
    <r>
      <rPr>
        <sz val="12"/>
        <rFont val="仿宋_GB2312"/>
        <family val="3"/>
        <charset val="134"/>
      </rPr>
      <t>高村乡王眷村</t>
    </r>
    <r>
      <rPr>
        <sz val="12"/>
        <rFont val="Times New Roman"/>
        <family val="1"/>
      </rPr>
      <t>2017</t>
    </r>
    <r>
      <rPr>
        <sz val="12"/>
        <rFont val="仿宋_GB2312"/>
        <family val="3"/>
        <charset val="134"/>
      </rPr>
      <t>年中药材到户增收</t>
    </r>
  </si>
  <si>
    <r>
      <rPr>
        <sz val="12"/>
        <rFont val="仿宋_GB2312"/>
        <family val="3"/>
        <charset val="134"/>
      </rPr>
      <t>共计发展种植面积</t>
    </r>
    <r>
      <rPr>
        <sz val="12"/>
        <rFont val="Times New Roman"/>
        <family val="1"/>
      </rPr>
      <t>160.9</t>
    </r>
    <r>
      <rPr>
        <sz val="12"/>
        <rFont val="仿宋_GB2312"/>
        <family val="3"/>
        <charset val="134"/>
      </rPr>
      <t>亩，总投资</t>
    </r>
    <r>
      <rPr>
        <sz val="12"/>
        <rFont val="Times New Roman"/>
        <family val="1"/>
      </rPr>
      <t>25.744</t>
    </r>
    <r>
      <rPr>
        <sz val="12"/>
        <rFont val="仿宋_GB2312"/>
        <family val="3"/>
        <charset val="134"/>
      </rPr>
      <t>万元，受益农户</t>
    </r>
    <r>
      <rPr>
        <sz val="12"/>
        <rFont val="Times New Roman"/>
        <family val="1"/>
      </rPr>
      <t>34</t>
    </r>
    <r>
      <rPr>
        <sz val="12"/>
        <rFont val="仿宋_GB2312"/>
        <family val="3"/>
        <charset val="134"/>
      </rPr>
      <t>户。</t>
    </r>
  </si>
  <si>
    <r>
      <rPr>
        <sz val="12"/>
        <rFont val="仿宋_GB2312"/>
        <family val="3"/>
        <charset val="134"/>
      </rPr>
      <t>韩城镇苏河村西瓜、甜瓜种植项目</t>
    </r>
  </si>
  <si>
    <r>
      <rPr>
        <sz val="12"/>
        <rFont val="仿宋_GB2312"/>
        <family val="3"/>
        <charset val="134"/>
      </rPr>
      <t>韩城镇苏河村</t>
    </r>
  </si>
  <si>
    <r>
      <rPr>
        <sz val="12"/>
        <rFont val="仿宋_GB2312"/>
        <family val="3"/>
        <charset val="134"/>
      </rPr>
      <t>种植西瓜、甜瓜</t>
    </r>
    <r>
      <rPr>
        <sz val="12"/>
        <rFont val="Times New Roman"/>
        <family val="1"/>
      </rPr>
      <t>100</t>
    </r>
    <r>
      <rPr>
        <sz val="12"/>
        <rFont val="仿宋_GB2312"/>
        <family val="3"/>
        <charset val="134"/>
      </rPr>
      <t>亩</t>
    </r>
  </si>
  <si>
    <r>
      <rPr>
        <sz val="12"/>
        <rFont val="仿宋_GB2312"/>
        <family val="3"/>
        <charset val="134"/>
      </rPr>
      <t>韩城镇政府</t>
    </r>
    <phoneticPr fontId="6" type="noConversion"/>
  </si>
  <si>
    <r>
      <rPr>
        <sz val="12"/>
        <rFont val="仿宋_GB2312"/>
        <family val="3"/>
        <charset val="134"/>
      </rPr>
      <t>韩城镇三道岭村西瓜到种植项目</t>
    </r>
  </si>
  <si>
    <r>
      <rPr>
        <sz val="12"/>
        <rFont val="仿宋_GB2312"/>
        <family val="3"/>
        <charset val="134"/>
      </rPr>
      <t>韩城镇三道岭村、窑上村</t>
    </r>
  </si>
  <si>
    <r>
      <rPr>
        <sz val="12"/>
        <rFont val="仿宋_GB2312"/>
        <family val="3"/>
        <charset val="134"/>
      </rPr>
      <t>种植西瓜</t>
    </r>
    <r>
      <rPr>
        <sz val="12"/>
        <rFont val="Times New Roman"/>
        <family val="1"/>
      </rPr>
      <t>148</t>
    </r>
    <r>
      <rPr>
        <sz val="12"/>
        <rFont val="仿宋_GB2312"/>
        <family val="3"/>
        <charset val="134"/>
      </rPr>
      <t>亩</t>
    </r>
  </si>
  <si>
    <r>
      <rPr>
        <sz val="12"/>
        <rFont val="仿宋_GB2312"/>
        <family val="3"/>
        <charset val="134"/>
      </rPr>
      <t>韩城镇窑上村西瓜种植项目</t>
    </r>
  </si>
  <si>
    <r>
      <rPr>
        <sz val="12"/>
        <rFont val="仿宋_GB2312"/>
        <family val="3"/>
        <charset val="134"/>
      </rPr>
      <t>韩城镇窑上村</t>
    </r>
  </si>
  <si>
    <r>
      <rPr>
        <sz val="12"/>
        <rFont val="仿宋_GB2312"/>
        <family val="3"/>
        <charset val="134"/>
      </rPr>
      <t>韩城镇政府</t>
    </r>
    <phoneticPr fontId="6" type="noConversion"/>
  </si>
  <si>
    <r>
      <rPr>
        <sz val="12"/>
        <rFont val="仿宋_GB2312"/>
        <family val="3"/>
        <charset val="134"/>
      </rPr>
      <t>韩城镇福昌村大蒜种植项目</t>
    </r>
  </si>
  <si>
    <r>
      <rPr>
        <sz val="12"/>
        <rFont val="仿宋_GB2312"/>
        <family val="3"/>
        <charset val="134"/>
      </rPr>
      <t>韩城镇福昌村</t>
    </r>
  </si>
  <si>
    <r>
      <rPr>
        <sz val="12"/>
        <rFont val="仿宋_GB2312"/>
        <family val="3"/>
        <charset val="134"/>
      </rPr>
      <t>种植大蒜</t>
    </r>
    <r>
      <rPr>
        <sz val="12"/>
        <rFont val="Times New Roman"/>
        <family val="1"/>
      </rPr>
      <t>30</t>
    </r>
    <r>
      <rPr>
        <sz val="12"/>
        <rFont val="仿宋_GB2312"/>
        <family val="3"/>
        <charset val="134"/>
      </rPr>
      <t>亩</t>
    </r>
  </si>
  <si>
    <r>
      <rPr>
        <sz val="12"/>
        <rFont val="仿宋_GB2312"/>
        <family val="3"/>
        <charset val="134"/>
      </rPr>
      <t>韩城镇官东村韭菜种植项目</t>
    </r>
  </si>
  <si>
    <r>
      <rPr>
        <sz val="12"/>
        <rFont val="仿宋_GB2312"/>
        <family val="3"/>
        <charset val="134"/>
      </rPr>
      <t>韩城镇官东村、官西村</t>
    </r>
  </si>
  <si>
    <r>
      <rPr>
        <sz val="12"/>
        <rFont val="仿宋_GB2312"/>
        <family val="3"/>
        <charset val="134"/>
      </rPr>
      <t>种植韭菜</t>
    </r>
    <r>
      <rPr>
        <sz val="12"/>
        <rFont val="Times New Roman"/>
        <family val="1"/>
      </rPr>
      <t>27</t>
    </r>
    <r>
      <rPr>
        <sz val="12"/>
        <rFont val="仿宋_GB2312"/>
        <family val="3"/>
        <charset val="134"/>
      </rPr>
      <t>亩</t>
    </r>
  </si>
  <si>
    <r>
      <rPr>
        <sz val="12"/>
        <rFont val="仿宋_GB2312"/>
        <family val="3"/>
        <charset val="134"/>
      </rPr>
      <t>锦屏镇石门村花椒种植</t>
    </r>
  </si>
  <si>
    <r>
      <rPr>
        <sz val="12"/>
        <rFont val="仿宋_GB2312"/>
        <family val="3"/>
        <charset val="134"/>
      </rPr>
      <t>石门村</t>
    </r>
  </si>
  <si>
    <r>
      <rPr>
        <sz val="12"/>
        <rFont val="仿宋_GB2312"/>
        <family val="3"/>
        <charset val="134"/>
      </rPr>
      <t>种植花椒</t>
    </r>
    <r>
      <rPr>
        <sz val="12"/>
        <rFont val="Times New Roman"/>
        <family val="1"/>
      </rPr>
      <t>1000</t>
    </r>
    <r>
      <rPr>
        <sz val="12"/>
        <rFont val="仿宋_GB2312"/>
        <family val="3"/>
        <charset val="134"/>
      </rPr>
      <t>亩，涉及贫困户</t>
    </r>
    <r>
      <rPr>
        <sz val="12"/>
        <rFont val="Times New Roman"/>
        <family val="1"/>
      </rPr>
      <t>79</t>
    </r>
    <r>
      <rPr>
        <sz val="12"/>
        <rFont val="仿宋_GB2312"/>
        <family val="3"/>
        <charset val="134"/>
      </rPr>
      <t>户，种植</t>
    </r>
    <r>
      <rPr>
        <sz val="12"/>
        <rFont val="Times New Roman"/>
        <family val="1"/>
      </rPr>
      <t>231</t>
    </r>
    <r>
      <rPr>
        <sz val="12"/>
        <rFont val="仿宋_GB2312"/>
        <family val="3"/>
        <charset val="134"/>
      </rPr>
      <t>亩</t>
    </r>
  </si>
  <si>
    <r>
      <rPr>
        <sz val="12"/>
        <rFont val="仿宋_GB2312"/>
        <family val="3"/>
        <charset val="134"/>
      </rPr>
      <t>石门村委会</t>
    </r>
  </si>
  <si>
    <r>
      <rPr>
        <sz val="12"/>
        <rFont val="仿宋_GB2312"/>
        <family val="3"/>
        <charset val="134"/>
      </rPr>
      <t>大雨淋花椒种植</t>
    </r>
  </si>
  <si>
    <r>
      <rPr>
        <sz val="12"/>
        <rFont val="仿宋_GB2312"/>
        <family val="3"/>
        <charset val="134"/>
      </rPr>
      <t>大雨淋</t>
    </r>
  </si>
  <si>
    <r>
      <rPr>
        <sz val="12"/>
        <rFont val="仿宋_GB2312"/>
        <family val="3"/>
        <charset val="134"/>
      </rPr>
      <t>花椒种植</t>
    </r>
    <r>
      <rPr>
        <sz val="12"/>
        <rFont val="Times New Roman"/>
        <family val="1"/>
      </rPr>
      <t>1100</t>
    </r>
    <r>
      <rPr>
        <sz val="12"/>
        <rFont val="仿宋_GB2312"/>
        <family val="3"/>
        <charset val="134"/>
      </rPr>
      <t>亩，涉及贫困户</t>
    </r>
    <r>
      <rPr>
        <sz val="12"/>
        <rFont val="Times New Roman"/>
        <family val="1"/>
      </rPr>
      <t>27</t>
    </r>
    <r>
      <rPr>
        <sz val="12"/>
        <rFont val="仿宋_GB2312"/>
        <family val="3"/>
        <charset val="134"/>
      </rPr>
      <t>户，种植</t>
    </r>
    <r>
      <rPr>
        <sz val="12"/>
        <rFont val="Times New Roman"/>
        <family val="1"/>
      </rPr>
      <t>140</t>
    </r>
    <r>
      <rPr>
        <sz val="12"/>
        <rFont val="仿宋_GB2312"/>
        <family val="3"/>
        <charset val="134"/>
      </rPr>
      <t>亩</t>
    </r>
  </si>
  <si>
    <r>
      <rPr>
        <sz val="12"/>
        <rFont val="仿宋_GB2312"/>
        <family val="3"/>
        <charset val="134"/>
      </rPr>
      <t>锦屏镇周村花椒种植</t>
    </r>
  </si>
  <si>
    <r>
      <rPr>
        <sz val="12"/>
        <rFont val="仿宋_GB2312"/>
        <family val="3"/>
        <charset val="134"/>
      </rPr>
      <t>周村</t>
    </r>
  </si>
  <si>
    <r>
      <rPr>
        <sz val="12"/>
        <rFont val="仿宋_GB2312"/>
        <family val="3"/>
        <charset val="134"/>
      </rPr>
      <t>花椒种植</t>
    </r>
    <r>
      <rPr>
        <sz val="12"/>
        <rFont val="Times New Roman"/>
        <family val="1"/>
      </rPr>
      <t>160</t>
    </r>
    <r>
      <rPr>
        <sz val="12"/>
        <rFont val="仿宋_GB2312"/>
        <family val="3"/>
        <charset val="134"/>
      </rPr>
      <t>亩，涉及贫困户</t>
    </r>
    <r>
      <rPr>
        <sz val="12"/>
        <rFont val="Times New Roman"/>
        <family val="1"/>
      </rPr>
      <t>18</t>
    </r>
    <r>
      <rPr>
        <sz val="12"/>
        <rFont val="仿宋_GB2312"/>
        <family val="3"/>
        <charset val="134"/>
      </rPr>
      <t>户，种植</t>
    </r>
    <r>
      <rPr>
        <sz val="12"/>
        <rFont val="Times New Roman"/>
        <family val="1"/>
      </rPr>
      <t>12.4</t>
    </r>
    <r>
      <rPr>
        <sz val="12"/>
        <rFont val="仿宋_GB2312"/>
        <family val="3"/>
        <charset val="134"/>
      </rPr>
      <t>亩</t>
    </r>
  </si>
  <si>
    <r>
      <rPr>
        <sz val="12"/>
        <rFont val="仿宋_GB2312"/>
        <family val="3"/>
        <charset val="134"/>
      </rPr>
      <t>锦屏镇山底光伏建设</t>
    </r>
  </si>
  <si>
    <r>
      <rPr>
        <sz val="12"/>
        <rFont val="仿宋_GB2312"/>
        <family val="3"/>
        <charset val="134"/>
      </rPr>
      <t>锦屏镇山底村</t>
    </r>
  </si>
  <si>
    <r>
      <rPr>
        <sz val="12"/>
        <rFont val="仿宋_GB2312"/>
        <family val="3"/>
        <charset val="134"/>
      </rPr>
      <t>建</t>
    </r>
    <r>
      <rPr>
        <sz val="12"/>
        <rFont val="Times New Roman"/>
        <family val="1"/>
      </rPr>
      <t>420kw</t>
    </r>
    <r>
      <rPr>
        <sz val="12"/>
        <rFont val="仿宋_GB2312"/>
        <family val="3"/>
        <charset val="134"/>
      </rPr>
      <t>光伏发电站，带动</t>
    </r>
    <r>
      <rPr>
        <sz val="12"/>
        <rFont val="Times New Roman"/>
        <family val="1"/>
      </rPr>
      <t>21</t>
    </r>
    <r>
      <rPr>
        <sz val="12"/>
        <rFont val="仿宋_GB2312"/>
        <family val="3"/>
        <charset val="134"/>
      </rPr>
      <t>户贫困户</t>
    </r>
  </si>
  <si>
    <r>
      <rPr>
        <sz val="12"/>
        <rFont val="仿宋_GB2312"/>
        <family val="3"/>
        <charset val="134"/>
      </rPr>
      <t>锦屏镇石门肉牛养殖</t>
    </r>
  </si>
  <si>
    <r>
      <rPr>
        <sz val="12"/>
        <rFont val="仿宋_GB2312"/>
        <family val="3"/>
        <charset val="134"/>
      </rPr>
      <t>石门</t>
    </r>
  </si>
  <si>
    <r>
      <rPr>
        <sz val="12"/>
        <rFont val="仿宋_GB2312"/>
        <family val="3"/>
        <charset val="134"/>
      </rPr>
      <t>购肉牛</t>
    </r>
    <r>
      <rPr>
        <sz val="12"/>
        <rFont val="Times New Roman"/>
        <family val="1"/>
      </rPr>
      <t>47</t>
    </r>
    <r>
      <rPr>
        <sz val="12"/>
        <rFont val="仿宋_GB2312"/>
        <family val="3"/>
        <charset val="134"/>
      </rPr>
      <t>头，涉及贫困户</t>
    </r>
    <r>
      <rPr>
        <sz val="12"/>
        <rFont val="Times New Roman"/>
        <family val="1"/>
      </rPr>
      <t>38</t>
    </r>
    <r>
      <rPr>
        <sz val="12"/>
        <rFont val="仿宋_GB2312"/>
        <family val="3"/>
        <charset val="134"/>
      </rPr>
      <t>户，养牛</t>
    </r>
    <r>
      <rPr>
        <sz val="12"/>
        <rFont val="Times New Roman"/>
        <family val="1"/>
      </rPr>
      <t>38</t>
    </r>
    <r>
      <rPr>
        <sz val="12"/>
        <rFont val="仿宋_GB2312"/>
        <family val="3"/>
        <charset val="134"/>
      </rPr>
      <t>头</t>
    </r>
  </si>
  <si>
    <r>
      <rPr>
        <sz val="12"/>
        <rFont val="仿宋_GB2312"/>
        <family val="3"/>
        <charset val="134"/>
      </rPr>
      <t>上沟西瓜辣椒种植</t>
    </r>
  </si>
  <si>
    <r>
      <rPr>
        <sz val="12"/>
        <rFont val="仿宋_GB2312"/>
        <family val="3"/>
        <charset val="134"/>
      </rPr>
      <t>上沟村</t>
    </r>
  </si>
  <si>
    <r>
      <rPr>
        <sz val="12"/>
        <rFont val="仿宋_GB2312"/>
        <family val="3"/>
        <charset val="134"/>
      </rPr>
      <t>上沟村发展西瓜、花生、大蒜等特色种植</t>
    </r>
  </si>
  <si>
    <r>
      <rPr>
        <sz val="12"/>
        <rFont val="仿宋_GB2312"/>
        <family val="3"/>
        <charset val="134"/>
      </rPr>
      <t>上沟村村民委会</t>
    </r>
  </si>
  <si>
    <r>
      <rPr>
        <sz val="12"/>
        <rFont val="仿宋_GB2312"/>
        <family val="3"/>
        <charset val="134"/>
      </rPr>
      <t>桑梓沟大蒜种植</t>
    </r>
  </si>
  <si>
    <r>
      <rPr>
        <sz val="12"/>
        <rFont val="仿宋_GB2312"/>
        <family val="3"/>
        <charset val="134"/>
      </rPr>
      <t>桑梓沟村</t>
    </r>
  </si>
  <si>
    <r>
      <rPr>
        <sz val="12"/>
        <rFont val="仿宋_GB2312"/>
        <family val="3"/>
        <charset val="134"/>
      </rPr>
      <t>桑梓沟发展特色大蒜种植</t>
    </r>
    <r>
      <rPr>
        <sz val="12"/>
        <rFont val="Times New Roman"/>
        <family val="1"/>
      </rPr>
      <t>200</t>
    </r>
    <r>
      <rPr>
        <sz val="12"/>
        <rFont val="仿宋_GB2312"/>
        <family val="3"/>
        <charset val="134"/>
      </rPr>
      <t>亩</t>
    </r>
  </si>
  <si>
    <r>
      <rPr>
        <sz val="12"/>
        <rFont val="仿宋_GB2312"/>
        <family val="3"/>
        <charset val="134"/>
      </rPr>
      <t>桑梓沟村村民委会</t>
    </r>
  </si>
  <si>
    <r>
      <rPr>
        <sz val="12"/>
        <rFont val="仿宋_GB2312"/>
        <family val="3"/>
        <charset val="134"/>
      </rPr>
      <t>下龙龙峪养牛合作社肉牛养殖项目</t>
    </r>
  </si>
  <si>
    <r>
      <rPr>
        <sz val="12"/>
        <rFont val="仿宋_GB2312"/>
        <family val="3"/>
        <charset val="134"/>
      </rPr>
      <t>张坞镇下龙村村</t>
    </r>
  </si>
  <si>
    <r>
      <rPr>
        <sz val="12"/>
        <rFont val="仿宋_GB2312"/>
        <family val="3"/>
        <charset val="134"/>
      </rPr>
      <t>该牛场占地</t>
    </r>
    <r>
      <rPr>
        <sz val="12"/>
        <rFont val="Times New Roman"/>
        <family val="1"/>
      </rPr>
      <t>20</t>
    </r>
    <r>
      <rPr>
        <sz val="12"/>
        <rFont val="仿宋_GB2312"/>
        <family val="3"/>
        <charset val="134"/>
      </rPr>
      <t>亩，由龙峪合作社投资建设，带动</t>
    </r>
    <r>
      <rPr>
        <sz val="12"/>
        <rFont val="Times New Roman"/>
        <family val="1"/>
      </rPr>
      <t>20</t>
    </r>
    <r>
      <rPr>
        <sz val="12"/>
        <rFont val="仿宋_GB2312"/>
        <family val="3"/>
        <charset val="134"/>
      </rPr>
      <t>户贫困户脱贫增收，由合作社统一管理，入股分红</t>
    </r>
  </si>
  <si>
    <r>
      <rPr>
        <sz val="12"/>
        <rFont val="仿宋_GB2312"/>
        <family val="3"/>
        <charset val="134"/>
      </rPr>
      <t>张坞镇下龙村龙峪养牛合作社</t>
    </r>
  </si>
  <si>
    <r>
      <rPr>
        <sz val="12"/>
        <rFont val="仿宋_GB2312"/>
        <family val="3"/>
        <charset val="134"/>
      </rPr>
      <t>下龙蔬菜大棚项目</t>
    </r>
  </si>
  <si>
    <r>
      <rPr>
        <sz val="12"/>
        <rFont val="仿宋_GB2312"/>
        <family val="3"/>
        <charset val="134"/>
      </rPr>
      <t>张坞镇下龙村</t>
    </r>
  </si>
  <si>
    <r>
      <rPr>
        <sz val="12"/>
        <rFont val="仿宋_GB2312"/>
        <family val="3"/>
        <charset val="134"/>
      </rPr>
      <t>该项目通过流转土地，建大棚</t>
    </r>
    <r>
      <rPr>
        <sz val="12"/>
        <rFont val="Times New Roman"/>
        <family val="1"/>
      </rPr>
      <t>12</t>
    </r>
    <r>
      <rPr>
        <sz val="12"/>
        <rFont val="仿宋_GB2312"/>
        <family val="3"/>
        <charset val="134"/>
      </rPr>
      <t>个，种植蔬菜，带动</t>
    </r>
    <r>
      <rPr>
        <sz val="12"/>
        <rFont val="Times New Roman"/>
        <family val="1"/>
      </rPr>
      <t>12</t>
    </r>
    <r>
      <rPr>
        <sz val="12"/>
        <rFont val="仿宋_GB2312"/>
        <family val="3"/>
        <charset val="134"/>
      </rPr>
      <t>户贫困户增收，贫困户自种或入股分红。</t>
    </r>
  </si>
  <si>
    <r>
      <rPr>
        <sz val="12"/>
        <rFont val="仿宋_GB2312"/>
        <family val="3"/>
        <charset val="134"/>
      </rPr>
      <t>下龙村两委</t>
    </r>
  </si>
  <si>
    <r>
      <rPr>
        <sz val="12"/>
        <rFont val="仿宋_GB2312"/>
        <family val="3"/>
        <charset val="134"/>
      </rPr>
      <t>下龙养鸽项目</t>
    </r>
  </si>
  <si>
    <r>
      <rPr>
        <sz val="12"/>
        <rFont val="仿宋_GB2312"/>
        <family val="3"/>
        <charset val="134"/>
      </rPr>
      <t>该养鸽项目占地</t>
    </r>
    <r>
      <rPr>
        <sz val="12"/>
        <rFont val="Times New Roman"/>
        <family val="1"/>
      </rPr>
      <t>5</t>
    </r>
    <r>
      <rPr>
        <sz val="12"/>
        <rFont val="仿宋_GB2312"/>
        <family val="3"/>
        <charset val="134"/>
      </rPr>
      <t>亩，由村两委组织实施，利用产业发展资金</t>
    </r>
    <r>
      <rPr>
        <sz val="12"/>
        <rFont val="Times New Roman"/>
        <family val="1"/>
      </rPr>
      <t>10</t>
    </r>
    <r>
      <rPr>
        <sz val="12"/>
        <rFont val="仿宋_GB2312"/>
        <family val="3"/>
        <charset val="134"/>
      </rPr>
      <t>万元建厂房养殖，带动贫困户</t>
    </r>
    <r>
      <rPr>
        <sz val="12"/>
        <rFont val="Times New Roman"/>
        <family val="1"/>
      </rPr>
      <t>10</t>
    </r>
    <r>
      <rPr>
        <sz val="12"/>
        <rFont val="仿宋_GB2312"/>
        <family val="3"/>
        <charset val="134"/>
      </rPr>
      <t>户，统一管理，贫困户分红。</t>
    </r>
  </si>
  <si>
    <r>
      <rPr>
        <sz val="12"/>
        <rFont val="仿宋_GB2312"/>
        <family val="3"/>
        <charset val="134"/>
      </rPr>
      <t>七峪蔬菜大棚项目</t>
    </r>
    <r>
      <rPr>
        <sz val="12"/>
        <rFont val="Times New Roman"/>
        <family val="1"/>
      </rPr>
      <t xml:space="preserve"> </t>
    </r>
  </si>
  <si>
    <r>
      <rPr>
        <sz val="12"/>
        <rFont val="仿宋_GB2312"/>
        <family val="3"/>
        <charset val="134"/>
      </rPr>
      <t>张坞镇七峪村</t>
    </r>
  </si>
  <si>
    <r>
      <rPr>
        <sz val="12"/>
        <rFont val="仿宋_GB2312"/>
        <family val="3"/>
        <charset val="134"/>
      </rPr>
      <t>该项目通过流转土地，建大棚</t>
    </r>
    <r>
      <rPr>
        <sz val="12"/>
        <rFont val="Times New Roman"/>
        <family val="1"/>
      </rPr>
      <t>10</t>
    </r>
    <r>
      <rPr>
        <sz val="12"/>
        <rFont val="仿宋_GB2312"/>
        <family val="3"/>
        <charset val="134"/>
      </rPr>
      <t>个，种植蔬菜，贫困户每户</t>
    </r>
    <r>
      <rPr>
        <sz val="12"/>
        <rFont val="Times New Roman"/>
        <family val="1"/>
      </rPr>
      <t>10000</t>
    </r>
    <r>
      <rPr>
        <sz val="12"/>
        <rFont val="仿宋_GB2312"/>
        <family val="3"/>
        <charset val="134"/>
      </rPr>
      <t>元发展资金入股，由合作社统一经营。</t>
    </r>
  </si>
  <si>
    <r>
      <rPr>
        <sz val="12"/>
        <rFont val="仿宋_GB2312"/>
        <family val="3"/>
        <charset val="134"/>
      </rPr>
      <t>七峪村两委</t>
    </r>
  </si>
  <si>
    <r>
      <rPr>
        <sz val="12"/>
        <rFont val="仿宋_GB2312"/>
        <family val="3"/>
        <charset val="134"/>
      </rPr>
      <t>程屋蔬菜大棚项目</t>
    </r>
    <r>
      <rPr>
        <sz val="12"/>
        <rFont val="Times New Roman"/>
        <family val="1"/>
      </rPr>
      <t xml:space="preserve"> </t>
    </r>
  </si>
  <si>
    <r>
      <rPr>
        <sz val="12"/>
        <rFont val="仿宋_GB2312"/>
        <family val="3"/>
        <charset val="134"/>
      </rPr>
      <t>张坞镇程屋村</t>
    </r>
  </si>
  <si>
    <r>
      <rPr>
        <sz val="12"/>
        <rFont val="仿宋_GB2312"/>
        <family val="3"/>
        <charset val="134"/>
      </rPr>
      <t>该项目通过流转土地，建大棚</t>
    </r>
    <r>
      <rPr>
        <sz val="12"/>
        <rFont val="Times New Roman"/>
        <family val="1"/>
      </rPr>
      <t>20</t>
    </r>
    <r>
      <rPr>
        <sz val="12"/>
        <rFont val="仿宋_GB2312"/>
        <family val="3"/>
        <charset val="134"/>
      </rPr>
      <t>个，种植蔬菜，带动</t>
    </r>
    <r>
      <rPr>
        <sz val="12"/>
        <rFont val="Times New Roman"/>
        <family val="1"/>
      </rPr>
      <t>20</t>
    </r>
    <r>
      <rPr>
        <sz val="12"/>
        <rFont val="仿宋_GB2312"/>
        <family val="3"/>
        <charset val="134"/>
      </rPr>
      <t>户贫困户增收，贫困户自种或入股分红。</t>
    </r>
  </si>
  <si>
    <r>
      <rPr>
        <sz val="12"/>
        <rFont val="仿宋_GB2312"/>
        <family val="3"/>
        <charset val="134"/>
      </rPr>
      <t>程屋村两委</t>
    </r>
  </si>
  <si>
    <r>
      <rPr>
        <sz val="12"/>
        <rFont val="仿宋_GB2312"/>
        <family val="3"/>
        <charset val="134"/>
      </rPr>
      <t>宜阳隆科园种植合作社种植项目</t>
    </r>
  </si>
  <si>
    <r>
      <rPr>
        <sz val="12"/>
        <rFont val="仿宋_GB2312"/>
        <family val="3"/>
        <charset val="134"/>
      </rPr>
      <t>张坞镇岳社村</t>
    </r>
  </si>
  <si>
    <r>
      <rPr>
        <sz val="12"/>
        <rFont val="仿宋_GB2312"/>
        <family val="3"/>
        <charset val="134"/>
      </rPr>
      <t>该项目占地</t>
    </r>
    <r>
      <rPr>
        <sz val="12"/>
        <rFont val="Times New Roman"/>
        <family val="1"/>
      </rPr>
      <t>2000</t>
    </r>
    <r>
      <rPr>
        <sz val="12"/>
        <rFont val="仿宋_GB2312"/>
        <family val="3"/>
        <charset val="134"/>
      </rPr>
      <t>亩，种植核桃、花生等，带动</t>
    </r>
    <r>
      <rPr>
        <sz val="12"/>
        <rFont val="Times New Roman"/>
        <family val="1"/>
      </rPr>
      <t>15</t>
    </r>
    <r>
      <rPr>
        <sz val="12"/>
        <rFont val="仿宋_GB2312"/>
        <family val="3"/>
        <charset val="134"/>
      </rPr>
      <t>户贫困户，统一经营，贫困户入股参与分红。</t>
    </r>
  </si>
  <si>
    <r>
      <rPr>
        <sz val="12"/>
        <rFont val="仿宋_GB2312"/>
        <family val="3"/>
        <charset val="134"/>
      </rPr>
      <t>岳社村两委</t>
    </r>
  </si>
  <si>
    <r>
      <rPr>
        <sz val="12"/>
        <rFont val="仿宋_GB2312"/>
        <family val="3"/>
        <charset val="134"/>
      </rPr>
      <t>宜阳利祥养殖合作社肉牛养殖</t>
    </r>
  </si>
  <si>
    <r>
      <rPr>
        <sz val="12"/>
        <rFont val="仿宋_GB2312"/>
        <family val="3"/>
        <charset val="134"/>
      </rPr>
      <t>该项目由利祥合作社投资建设，带动</t>
    </r>
    <r>
      <rPr>
        <sz val="12"/>
        <rFont val="Times New Roman"/>
        <family val="1"/>
      </rPr>
      <t>50</t>
    </r>
    <r>
      <rPr>
        <sz val="12"/>
        <rFont val="仿宋_GB2312"/>
        <family val="3"/>
        <charset val="134"/>
      </rPr>
      <t>户贫困户增收，由合作社统一管理，贫困户入股参与分红。</t>
    </r>
  </si>
  <si>
    <r>
      <rPr>
        <sz val="12"/>
        <rFont val="仿宋_GB2312"/>
        <family val="3"/>
        <charset val="134"/>
      </rPr>
      <t>岳社村村两委</t>
    </r>
  </si>
  <si>
    <r>
      <rPr>
        <sz val="12"/>
        <rFont val="仿宋_GB2312"/>
        <family val="3"/>
        <charset val="134"/>
      </rPr>
      <t>宜阳县腾飞养鸡场带动项目</t>
    </r>
  </si>
  <si>
    <r>
      <rPr>
        <sz val="12"/>
        <rFont val="仿宋_GB2312"/>
        <family val="3"/>
        <charset val="134"/>
      </rPr>
      <t>张坞镇苏羊村</t>
    </r>
  </si>
  <si>
    <r>
      <rPr>
        <sz val="12"/>
        <rFont val="仿宋_GB2312"/>
        <family val="3"/>
        <charset val="134"/>
      </rPr>
      <t>带动非贫困村</t>
    </r>
    <r>
      <rPr>
        <sz val="12"/>
        <rFont val="Times New Roman"/>
        <family val="1"/>
      </rPr>
      <t>37</t>
    </r>
    <r>
      <rPr>
        <sz val="12"/>
        <rFont val="仿宋_GB2312"/>
        <family val="3"/>
        <charset val="134"/>
      </rPr>
      <t>户贫困户脱贫增收，由腾飞养殖场统一经营分红或贫困户自己发展。</t>
    </r>
  </si>
  <si>
    <r>
      <rPr>
        <sz val="12"/>
        <rFont val="仿宋_GB2312"/>
        <family val="3"/>
        <charset val="134"/>
      </rPr>
      <t>张坞政镇政府</t>
    </r>
  </si>
  <si>
    <r>
      <rPr>
        <sz val="12"/>
        <rFont val="仿宋_GB2312"/>
        <family val="3"/>
        <charset val="134"/>
      </rPr>
      <t>二道沟村艾叶种植</t>
    </r>
  </si>
  <si>
    <r>
      <rPr>
        <sz val="12"/>
        <rFont val="仿宋_GB2312"/>
        <family val="3"/>
        <charset val="134"/>
      </rPr>
      <t>二道沟村</t>
    </r>
  </si>
  <si>
    <r>
      <rPr>
        <sz val="12"/>
        <rFont val="仿宋_GB2312"/>
        <family val="3"/>
        <charset val="134"/>
      </rPr>
      <t>种植艾叶</t>
    </r>
    <r>
      <rPr>
        <sz val="12"/>
        <rFont val="Times New Roman"/>
        <family val="1"/>
      </rPr>
      <t>255</t>
    </r>
    <r>
      <rPr>
        <sz val="12"/>
        <rFont val="仿宋_GB2312"/>
        <family val="3"/>
        <charset val="134"/>
      </rPr>
      <t>亩</t>
    </r>
  </si>
  <si>
    <r>
      <rPr>
        <sz val="12"/>
        <rFont val="仿宋_GB2312"/>
        <family val="3"/>
        <charset val="134"/>
      </rPr>
      <t>赵保镇二道沟村委</t>
    </r>
    <phoneticPr fontId="6" type="noConversion"/>
  </si>
  <si>
    <r>
      <rPr>
        <sz val="12"/>
        <rFont val="仿宋_GB2312"/>
        <family val="3"/>
        <charset val="134"/>
      </rPr>
      <t>二道沟村西瓜种植</t>
    </r>
  </si>
  <si>
    <r>
      <rPr>
        <sz val="12"/>
        <rFont val="仿宋_GB2312"/>
        <family val="3"/>
        <charset val="134"/>
      </rPr>
      <t>种植瓜类</t>
    </r>
    <r>
      <rPr>
        <sz val="12"/>
        <rFont val="Times New Roman"/>
        <family val="1"/>
      </rPr>
      <t>250</t>
    </r>
    <r>
      <rPr>
        <sz val="12"/>
        <rFont val="仿宋_GB2312"/>
        <family val="3"/>
        <charset val="134"/>
      </rPr>
      <t>亩</t>
    </r>
  </si>
  <si>
    <r>
      <rPr>
        <sz val="12"/>
        <rFont val="仿宋_GB2312"/>
        <family val="3"/>
        <charset val="134"/>
      </rPr>
      <t>赵保镇二道沟村村委</t>
    </r>
    <phoneticPr fontId="6" type="noConversion"/>
  </si>
  <si>
    <r>
      <rPr>
        <sz val="12"/>
        <rFont val="仿宋_GB2312"/>
        <family val="3"/>
        <charset val="134"/>
      </rPr>
      <t>龙王庙村红参种植</t>
    </r>
  </si>
  <si>
    <r>
      <rPr>
        <sz val="12"/>
        <rFont val="仿宋_GB2312"/>
        <family val="3"/>
        <charset val="134"/>
      </rPr>
      <t>龙王庙村</t>
    </r>
  </si>
  <si>
    <r>
      <rPr>
        <sz val="12"/>
        <rFont val="仿宋_GB2312"/>
        <family val="3"/>
        <charset val="134"/>
      </rPr>
      <t>种植中草药</t>
    </r>
    <r>
      <rPr>
        <sz val="12"/>
        <rFont val="Times New Roman"/>
        <family val="1"/>
      </rPr>
      <t>110</t>
    </r>
    <r>
      <rPr>
        <sz val="12"/>
        <rFont val="仿宋_GB2312"/>
        <family val="3"/>
        <charset val="134"/>
      </rPr>
      <t>亩</t>
    </r>
  </si>
  <si>
    <r>
      <rPr>
        <sz val="12"/>
        <rFont val="仿宋_GB2312"/>
        <family val="3"/>
        <charset val="134"/>
      </rPr>
      <t>赵保镇龙王庙村委</t>
    </r>
    <phoneticPr fontId="6" type="noConversion"/>
  </si>
  <si>
    <r>
      <rPr>
        <sz val="12"/>
        <rFont val="仿宋_GB2312"/>
        <family val="3"/>
        <charset val="134"/>
      </rPr>
      <t>龙王庙村蔬菜大棚</t>
    </r>
  </si>
  <si>
    <r>
      <rPr>
        <sz val="12"/>
        <rFont val="仿宋_GB2312"/>
        <family val="3"/>
        <charset val="134"/>
      </rPr>
      <t>新建蔬菜大棚</t>
    </r>
    <r>
      <rPr>
        <sz val="12"/>
        <rFont val="Times New Roman"/>
        <family val="1"/>
      </rPr>
      <t>20</t>
    </r>
    <r>
      <rPr>
        <sz val="12"/>
        <rFont val="仿宋_GB2312"/>
        <family val="3"/>
        <charset val="134"/>
      </rPr>
      <t>座</t>
    </r>
  </si>
  <si>
    <r>
      <rPr>
        <sz val="12"/>
        <rFont val="仿宋_GB2312"/>
        <family val="3"/>
        <charset val="134"/>
      </rPr>
      <t>龙王庙牛场到户增收</t>
    </r>
  </si>
  <si>
    <r>
      <rPr>
        <sz val="12"/>
        <rFont val="仿宋_GB2312"/>
        <family val="3"/>
        <charset val="134"/>
      </rPr>
      <t>新建养牛场一座，预计年出栏</t>
    </r>
    <r>
      <rPr>
        <sz val="12"/>
        <rFont val="Times New Roman"/>
        <family val="1"/>
      </rPr>
      <t>100</t>
    </r>
    <r>
      <rPr>
        <sz val="12"/>
        <rFont val="仿宋_GB2312"/>
        <family val="3"/>
        <charset val="134"/>
      </rPr>
      <t>头</t>
    </r>
  </si>
  <si>
    <r>
      <rPr>
        <sz val="12"/>
        <rFont val="仿宋_GB2312"/>
        <family val="3"/>
        <charset val="134"/>
      </rPr>
      <t>大尖肉牛养殖到户增收</t>
    </r>
  </si>
  <si>
    <r>
      <rPr>
        <sz val="12"/>
        <rFont val="仿宋_GB2312"/>
        <family val="3"/>
        <charset val="134"/>
      </rPr>
      <t>大尖村</t>
    </r>
  </si>
  <si>
    <r>
      <rPr>
        <sz val="12"/>
        <rFont val="仿宋_GB2312"/>
        <family val="3"/>
        <charset val="134"/>
      </rPr>
      <t>带动</t>
    </r>
    <r>
      <rPr>
        <sz val="12"/>
        <rFont val="Times New Roman"/>
        <family val="1"/>
      </rPr>
      <t>23</t>
    </r>
    <r>
      <rPr>
        <sz val="12"/>
        <rFont val="仿宋_GB2312"/>
        <family val="3"/>
        <charset val="134"/>
      </rPr>
      <t>户贫困户养殖肉牛</t>
    </r>
    <r>
      <rPr>
        <sz val="12"/>
        <rFont val="Times New Roman"/>
        <family val="1"/>
      </rPr>
      <t xml:space="preserve"> </t>
    </r>
  </si>
  <si>
    <r>
      <rPr>
        <sz val="12"/>
        <rFont val="仿宋_GB2312"/>
        <family val="3"/>
        <charset val="134"/>
      </rPr>
      <t>大尖村民委员会</t>
    </r>
  </si>
  <si>
    <r>
      <rPr>
        <sz val="12"/>
        <rFont val="仿宋_GB2312"/>
        <family val="3"/>
        <charset val="134"/>
      </rPr>
      <t>年沟养殖牛羊猪到户增收</t>
    </r>
  </si>
  <si>
    <r>
      <rPr>
        <sz val="12"/>
        <rFont val="仿宋_GB2312"/>
        <family val="3"/>
        <charset val="134"/>
      </rPr>
      <t>碾沟村</t>
    </r>
  </si>
  <si>
    <r>
      <rPr>
        <sz val="12"/>
        <rFont val="仿宋_GB2312"/>
        <family val="3"/>
        <charset val="134"/>
      </rPr>
      <t>带动</t>
    </r>
    <r>
      <rPr>
        <sz val="12"/>
        <rFont val="Times New Roman"/>
        <family val="1"/>
      </rPr>
      <t>5</t>
    </r>
    <r>
      <rPr>
        <sz val="12"/>
        <rFont val="仿宋_GB2312"/>
        <family val="3"/>
        <charset val="134"/>
      </rPr>
      <t>户养殖</t>
    </r>
  </si>
  <si>
    <r>
      <rPr>
        <sz val="12"/>
        <rFont val="仿宋_GB2312"/>
        <family val="3"/>
        <charset val="134"/>
      </rPr>
      <t>年沟村民委员会</t>
    </r>
  </si>
  <si>
    <r>
      <rPr>
        <sz val="12"/>
        <rFont val="仿宋_GB2312"/>
        <family val="3"/>
        <charset val="134"/>
      </rPr>
      <t>洛阳金录丰生态农业开发有限公司到户增收项目</t>
    </r>
  </si>
  <si>
    <r>
      <rPr>
        <sz val="12"/>
        <rFont val="仿宋_GB2312"/>
        <family val="3"/>
        <charset val="134"/>
      </rPr>
      <t>柳泉村</t>
    </r>
  </si>
  <si>
    <r>
      <rPr>
        <sz val="12"/>
        <rFont val="仿宋_GB2312"/>
        <family val="3"/>
        <charset val="134"/>
      </rPr>
      <t>以贫困户入股分红模式带动柳泉村</t>
    </r>
    <r>
      <rPr>
        <sz val="12"/>
        <rFont val="Times New Roman"/>
        <family val="1"/>
      </rPr>
      <t>64</t>
    </r>
    <r>
      <rPr>
        <sz val="12"/>
        <rFont val="仿宋_GB2312"/>
        <family val="3"/>
        <charset val="134"/>
      </rPr>
      <t>户贫困户实现增收</t>
    </r>
  </si>
  <si>
    <r>
      <rPr>
        <sz val="12"/>
        <rFont val="仿宋_GB2312"/>
        <family val="3"/>
        <charset val="134"/>
      </rPr>
      <t>柳泉镇政府</t>
    </r>
    <phoneticPr fontId="6" type="noConversion"/>
  </si>
  <si>
    <r>
      <rPr>
        <sz val="12"/>
        <rFont val="仿宋_GB2312"/>
        <family val="3"/>
        <charset val="134"/>
      </rPr>
      <t>洛阳恒梅农业种植有限公司到户增收项目</t>
    </r>
  </si>
  <si>
    <r>
      <rPr>
        <sz val="12"/>
        <rFont val="仿宋_GB2312"/>
        <family val="3"/>
        <charset val="134"/>
      </rPr>
      <t>水兑村
苗湾村</t>
    </r>
  </si>
  <si>
    <r>
      <rPr>
        <sz val="12"/>
        <rFont val="仿宋_GB2312"/>
        <family val="3"/>
        <charset val="134"/>
      </rPr>
      <t>以贫困户入股分红模式带动水兑、苗湾村</t>
    </r>
    <r>
      <rPr>
        <sz val="12"/>
        <rFont val="Times New Roman"/>
        <family val="1"/>
      </rPr>
      <t>56</t>
    </r>
    <r>
      <rPr>
        <sz val="12"/>
        <rFont val="仿宋_GB2312"/>
        <family val="3"/>
        <charset val="134"/>
      </rPr>
      <t>户贫困户实现增收</t>
    </r>
  </si>
  <si>
    <r>
      <rPr>
        <sz val="12"/>
        <rFont val="仿宋_GB2312"/>
        <family val="3"/>
        <charset val="134"/>
      </rPr>
      <t>柳泉镇政府</t>
    </r>
    <phoneticPr fontId="6" type="noConversion"/>
  </si>
  <si>
    <r>
      <rPr>
        <sz val="12"/>
        <rFont val="仿宋_GB2312"/>
        <family val="3"/>
        <charset val="134"/>
      </rPr>
      <t>柳泉镇养殖到户增收项目</t>
    </r>
  </si>
  <si>
    <r>
      <rPr>
        <sz val="12"/>
        <rFont val="仿宋_GB2312"/>
        <family val="3"/>
        <charset val="134"/>
      </rPr>
      <t>赵沟村
毛沟村
纸房村
沙漠村</t>
    </r>
  </si>
  <si>
    <r>
      <rPr>
        <sz val="12"/>
        <rFont val="仿宋_GB2312"/>
        <family val="3"/>
        <charset val="134"/>
      </rPr>
      <t>实施养殖到户增收，养牛</t>
    </r>
    <r>
      <rPr>
        <sz val="12"/>
        <rFont val="Times New Roman"/>
        <family val="1"/>
      </rPr>
      <t>46</t>
    </r>
    <r>
      <rPr>
        <sz val="12"/>
        <rFont val="仿宋_GB2312"/>
        <family val="3"/>
        <charset val="134"/>
      </rPr>
      <t>头、养猪</t>
    </r>
    <r>
      <rPr>
        <sz val="12"/>
        <rFont val="Times New Roman"/>
        <family val="1"/>
      </rPr>
      <t>60</t>
    </r>
    <r>
      <rPr>
        <sz val="12"/>
        <rFont val="仿宋_GB2312"/>
        <family val="3"/>
        <charset val="134"/>
      </rPr>
      <t>头，养羊</t>
    </r>
    <r>
      <rPr>
        <sz val="12"/>
        <rFont val="Times New Roman"/>
        <family val="1"/>
      </rPr>
      <t>120</t>
    </r>
    <r>
      <rPr>
        <sz val="12"/>
        <rFont val="仿宋_GB2312"/>
        <family val="3"/>
        <charset val="134"/>
      </rPr>
      <t>只、养鸡</t>
    </r>
    <r>
      <rPr>
        <sz val="12"/>
        <rFont val="Times New Roman"/>
        <family val="1"/>
      </rPr>
      <t>500</t>
    </r>
    <r>
      <rPr>
        <sz val="12"/>
        <rFont val="仿宋_GB2312"/>
        <family val="3"/>
        <charset val="134"/>
      </rPr>
      <t>只。</t>
    </r>
    <r>
      <rPr>
        <sz val="12"/>
        <rFont val="Times New Roman"/>
        <family val="1"/>
      </rPr>
      <t xml:space="preserve"> </t>
    </r>
  </si>
  <si>
    <r>
      <rPr>
        <sz val="12"/>
        <rFont val="仿宋_GB2312"/>
        <family val="3"/>
        <charset val="134"/>
      </rPr>
      <t>柳泉镇京西养殖场到户增收项目</t>
    </r>
  </si>
  <si>
    <r>
      <rPr>
        <sz val="12"/>
        <rFont val="仿宋_GB2312"/>
        <family val="3"/>
        <charset val="134"/>
      </rPr>
      <t>贺沟、清泉村</t>
    </r>
  </si>
  <si>
    <r>
      <rPr>
        <sz val="12"/>
        <rFont val="仿宋_GB2312"/>
        <family val="3"/>
        <charset val="134"/>
      </rPr>
      <t>依托京西养殖场养牛，以分困户入股分红模式带动贺沟、清泉贫困户脱贫</t>
    </r>
  </si>
  <si>
    <r>
      <rPr>
        <sz val="12"/>
        <rFont val="仿宋_GB2312"/>
        <family val="3"/>
        <charset val="134"/>
      </rPr>
      <t>英武村黑猪养殖到户增收项目</t>
    </r>
  </si>
  <si>
    <r>
      <rPr>
        <sz val="12"/>
        <rFont val="仿宋_GB2312"/>
        <family val="3"/>
        <charset val="134"/>
      </rPr>
      <t>英武村</t>
    </r>
  </si>
  <si>
    <r>
      <rPr>
        <sz val="12"/>
        <rFont val="仿宋_GB2312"/>
        <family val="3"/>
        <charset val="134"/>
      </rPr>
      <t>依托德营农牧科技公司，以分困户入股分红模式养黑猪带动脱贫</t>
    </r>
  </si>
  <si>
    <r>
      <rPr>
        <sz val="12"/>
        <rFont val="仿宋_GB2312"/>
        <family val="3"/>
        <charset val="134"/>
      </rPr>
      <t>柳泉镇英武村</t>
    </r>
  </si>
  <si>
    <r>
      <rPr>
        <sz val="12"/>
        <rFont val="仿宋_GB2312"/>
        <family val="3"/>
        <charset val="134"/>
      </rPr>
      <t>英武村散户养殖到户增收项目</t>
    </r>
  </si>
  <si>
    <r>
      <rPr>
        <sz val="12"/>
        <rFont val="仿宋_GB2312"/>
        <family val="3"/>
        <charset val="134"/>
      </rPr>
      <t>养牛</t>
    </r>
    <r>
      <rPr>
        <sz val="12"/>
        <rFont val="Times New Roman"/>
        <family val="1"/>
      </rPr>
      <t>25</t>
    </r>
    <r>
      <rPr>
        <sz val="12"/>
        <rFont val="仿宋_GB2312"/>
        <family val="3"/>
        <charset val="134"/>
      </rPr>
      <t>头、养猪</t>
    </r>
    <r>
      <rPr>
        <sz val="12"/>
        <rFont val="Times New Roman"/>
        <family val="1"/>
      </rPr>
      <t>65</t>
    </r>
    <r>
      <rPr>
        <sz val="12"/>
        <rFont val="仿宋_GB2312"/>
        <family val="3"/>
        <charset val="134"/>
      </rPr>
      <t>头、养鸡</t>
    </r>
    <r>
      <rPr>
        <sz val="12"/>
        <rFont val="Times New Roman"/>
        <family val="1"/>
      </rPr>
      <t>5000</t>
    </r>
    <r>
      <rPr>
        <sz val="12"/>
        <rFont val="仿宋_GB2312"/>
        <family val="3"/>
        <charset val="134"/>
      </rPr>
      <t>只</t>
    </r>
  </si>
  <si>
    <r>
      <rPr>
        <sz val="12"/>
        <rFont val="仿宋_GB2312"/>
        <family val="3"/>
        <charset val="134"/>
      </rPr>
      <t>汪营村养殖到户增收项目</t>
    </r>
  </si>
  <si>
    <r>
      <rPr>
        <sz val="12"/>
        <rFont val="仿宋_GB2312"/>
        <family val="3"/>
        <charset val="134"/>
      </rPr>
      <t>汪营</t>
    </r>
  </si>
  <si>
    <r>
      <rPr>
        <sz val="12"/>
        <rFont val="仿宋_GB2312"/>
        <family val="3"/>
        <charset val="134"/>
      </rPr>
      <t>养牛</t>
    </r>
    <r>
      <rPr>
        <sz val="12"/>
        <rFont val="Times New Roman"/>
        <family val="1"/>
      </rPr>
      <t>106</t>
    </r>
    <r>
      <rPr>
        <sz val="12"/>
        <rFont val="仿宋_GB2312"/>
        <family val="3"/>
        <charset val="134"/>
      </rPr>
      <t>头、养羊</t>
    </r>
    <r>
      <rPr>
        <sz val="12"/>
        <rFont val="Times New Roman"/>
        <family val="1"/>
      </rPr>
      <t>350</t>
    </r>
    <r>
      <rPr>
        <sz val="12"/>
        <rFont val="仿宋_GB2312"/>
        <family val="3"/>
        <charset val="134"/>
      </rPr>
      <t>只、养猪</t>
    </r>
    <r>
      <rPr>
        <sz val="12"/>
        <rFont val="Times New Roman"/>
        <family val="1"/>
      </rPr>
      <t>20</t>
    </r>
    <r>
      <rPr>
        <sz val="12"/>
        <rFont val="仿宋_GB2312"/>
        <family val="3"/>
        <charset val="134"/>
      </rPr>
      <t>头、养鸡</t>
    </r>
    <r>
      <rPr>
        <sz val="12"/>
        <rFont val="Times New Roman"/>
        <family val="1"/>
      </rPr>
      <t>2000</t>
    </r>
    <r>
      <rPr>
        <sz val="12"/>
        <rFont val="仿宋_GB2312"/>
        <family val="3"/>
        <charset val="134"/>
      </rPr>
      <t>只</t>
    </r>
  </si>
  <si>
    <r>
      <rPr>
        <sz val="12"/>
        <rFont val="仿宋_GB2312"/>
        <family val="3"/>
        <charset val="134"/>
      </rPr>
      <t>莲庄镇到户增收项目</t>
    </r>
  </si>
  <si>
    <r>
      <rPr>
        <sz val="12"/>
        <rFont val="仿宋_GB2312"/>
        <family val="3"/>
        <charset val="134"/>
      </rPr>
      <t>莲庄镇</t>
    </r>
  </si>
  <si>
    <r>
      <rPr>
        <sz val="12"/>
        <rFont val="仿宋_GB2312"/>
        <family val="3"/>
        <charset val="134"/>
      </rPr>
      <t>发展猪牛羊养殖，涉及</t>
    </r>
    <r>
      <rPr>
        <sz val="12"/>
        <rFont val="Times New Roman"/>
        <family val="1"/>
      </rPr>
      <t>115</t>
    </r>
    <r>
      <rPr>
        <sz val="12"/>
        <rFont val="仿宋_GB2312"/>
        <family val="3"/>
        <charset val="134"/>
      </rPr>
      <t>户，每户</t>
    </r>
    <r>
      <rPr>
        <sz val="12"/>
        <rFont val="Times New Roman"/>
        <family val="1"/>
      </rPr>
      <t>5000</t>
    </r>
    <r>
      <rPr>
        <sz val="12"/>
        <rFont val="仿宋_GB2312"/>
        <family val="3"/>
        <charset val="134"/>
      </rPr>
      <t>元，以</t>
    </r>
    <r>
      <rPr>
        <sz val="12"/>
        <rFont val="Times New Roman"/>
        <family val="1"/>
      </rPr>
      <t>“</t>
    </r>
    <r>
      <rPr>
        <sz val="12"/>
        <rFont val="仿宋_GB2312"/>
        <family val="3"/>
        <charset val="134"/>
      </rPr>
      <t>一卡通</t>
    </r>
    <r>
      <rPr>
        <sz val="12"/>
        <rFont val="Times New Roman"/>
        <family val="1"/>
      </rPr>
      <t>”</t>
    </r>
    <r>
      <rPr>
        <sz val="12"/>
        <rFont val="仿宋_GB2312"/>
        <family val="3"/>
        <charset val="134"/>
      </rPr>
      <t>直接发放到户。</t>
    </r>
  </si>
  <si>
    <r>
      <rPr>
        <sz val="12"/>
        <rFont val="仿宋_GB2312"/>
        <family val="3"/>
        <charset val="134"/>
      </rPr>
      <t>莲庄镇政府</t>
    </r>
    <phoneticPr fontId="6" type="noConversion"/>
  </si>
  <si>
    <r>
      <rPr>
        <sz val="12"/>
        <rFont val="仿宋_GB2312"/>
        <family val="3"/>
        <charset val="134"/>
      </rPr>
      <t>莲庄养殖到户增收项目</t>
    </r>
  </si>
  <si>
    <r>
      <rPr>
        <sz val="12"/>
        <rFont val="仿宋_GB2312"/>
        <family val="3"/>
        <charset val="134"/>
      </rPr>
      <t>鲍窑村</t>
    </r>
  </si>
  <si>
    <r>
      <rPr>
        <sz val="12"/>
        <rFont val="仿宋_GB2312"/>
        <family val="3"/>
        <charset val="134"/>
      </rPr>
      <t>该项目采用到户增收方式，</t>
    </r>
    <r>
      <rPr>
        <sz val="12"/>
        <rFont val="Times New Roman"/>
        <family val="1"/>
      </rPr>
      <t>41</t>
    </r>
    <r>
      <rPr>
        <sz val="12"/>
        <rFont val="仿宋_GB2312"/>
        <family val="3"/>
        <charset val="134"/>
      </rPr>
      <t>户贫困户，每户</t>
    </r>
    <r>
      <rPr>
        <sz val="12"/>
        <rFont val="Times New Roman"/>
        <family val="1"/>
      </rPr>
      <t>5000</t>
    </r>
    <r>
      <rPr>
        <sz val="12"/>
        <rFont val="仿宋_GB2312"/>
        <family val="3"/>
        <charset val="134"/>
      </rPr>
      <t>元，以</t>
    </r>
    <r>
      <rPr>
        <sz val="12"/>
        <rFont val="Times New Roman"/>
        <family val="1"/>
      </rPr>
      <t>“</t>
    </r>
    <r>
      <rPr>
        <sz val="12"/>
        <rFont val="仿宋_GB2312"/>
        <family val="3"/>
        <charset val="134"/>
      </rPr>
      <t>一卡通</t>
    </r>
    <r>
      <rPr>
        <sz val="12"/>
        <rFont val="Times New Roman"/>
        <family val="1"/>
      </rPr>
      <t>”</t>
    </r>
    <r>
      <rPr>
        <sz val="12"/>
        <rFont val="仿宋_GB2312"/>
        <family val="3"/>
        <charset val="134"/>
      </rPr>
      <t>形式直接发放到户。贫困户每户以</t>
    </r>
    <r>
      <rPr>
        <sz val="12"/>
        <rFont val="Times New Roman"/>
        <family val="1"/>
      </rPr>
      <t>5000</t>
    </r>
    <r>
      <rPr>
        <sz val="12"/>
        <rFont val="仿宋_GB2312"/>
        <family val="3"/>
        <charset val="134"/>
      </rPr>
      <t>元到户增收资金入股河南省民正农牧股份有限公司进行分红。</t>
    </r>
  </si>
  <si>
    <r>
      <rPr>
        <sz val="12"/>
        <rFont val="仿宋_GB2312"/>
        <family val="3"/>
        <charset val="134"/>
      </rPr>
      <t>鲍窑村村民委员会</t>
    </r>
  </si>
  <si>
    <r>
      <rPr>
        <sz val="12"/>
        <rFont val="仿宋_GB2312"/>
        <family val="3"/>
        <charset val="134"/>
      </rPr>
      <t>草场村肉鸽养殖项目</t>
    </r>
  </si>
  <si>
    <r>
      <rPr>
        <sz val="12"/>
        <rFont val="仿宋_GB2312"/>
        <family val="3"/>
        <charset val="134"/>
      </rPr>
      <t>草场村</t>
    </r>
  </si>
  <si>
    <r>
      <rPr>
        <sz val="12"/>
        <rFont val="仿宋_GB2312"/>
        <family val="3"/>
        <charset val="134"/>
      </rPr>
      <t>该项目采用到户增收方式，</t>
    </r>
    <r>
      <rPr>
        <sz val="12"/>
        <rFont val="Times New Roman"/>
        <family val="1"/>
      </rPr>
      <t>49</t>
    </r>
    <r>
      <rPr>
        <sz val="12"/>
        <rFont val="仿宋_GB2312"/>
        <family val="3"/>
        <charset val="134"/>
      </rPr>
      <t>户贫困户中</t>
    </r>
    <r>
      <rPr>
        <sz val="12"/>
        <rFont val="Times New Roman"/>
        <family val="1"/>
      </rPr>
      <t>20</t>
    </r>
    <r>
      <rPr>
        <sz val="12"/>
        <rFont val="仿宋_GB2312"/>
        <family val="3"/>
        <charset val="134"/>
      </rPr>
      <t>户贫困户每</t>
    </r>
    <r>
      <rPr>
        <sz val="12"/>
        <rFont val="Times New Roman"/>
        <family val="1"/>
      </rPr>
      <t>5000</t>
    </r>
    <r>
      <rPr>
        <sz val="12"/>
        <rFont val="仿宋_GB2312"/>
        <family val="3"/>
        <charset val="134"/>
      </rPr>
      <t>元，</t>
    </r>
    <r>
      <rPr>
        <sz val="12"/>
        <rFont val="Times New Roman"/>
        <family val="1"/>
      </rPr>
      <t>29</t>
    </r>
    <r>
      <rPr>
        <sz val="12"/>
        <rFont val="仿宋_GB2312"/>
        <family val="3"/>
        <charset val="134"/>
      </rPr>
      <t>户贫困户每户</t>
    </r>
    <r>
      <rPr>
        <sz val="12"/>
        <rFont val="Times New Roman"/>
        <family val="1"/>
      </rPr>
      <t>6000</t>
    </r>
    <r>
      <rPr>
        <sz val="12"/>
        <rFont val="仿宋_GB2312"/>
        <family val="3"/>
        <charset val="134"/>
      </rPr>
      <t>元，以</t>
    </r>
    <r>
      <rPr>
        <sz val="12"/>
        <rFont val="Times New Roman"/>
        <family val="1"/>
      </rPr>
      <t>“</t>
    </r>
    <r>
      <rPr>
        <sz val="12"/>
        <rFont val="仿宋_GB2312"/>
        <family val="3"/>
        <charset val="134"/>
      </rPr>
      <t>一卡通</t>
    </r>
    <r>
      <rPr>
        <sz val="12"/>
        <rFont val="Times New Roman"/>
        <family val="1"/>
      </rPr>
      <t>”</t>
    </r>
    <r>
      <rPr>
        <sz val="12"/>
        <rFont val="仿宋_GB2312"/>
        <family val="3"/>
        <charset val="134"/>
      </rPr>
      <t>形式直接发放到户，贫困户每户以到户增收资金入宜通鸽业有限公司进行分红。</t>
    </r>
  </si>
  <si>
    <r>
      <rPr>
        <sz val="12"/>
        <rFont val="仿宋_GB2312"/>
        <family val="3"/>
        <charset val="134"/>
      </rPr>
      <t>草场村村民委员会</t>
    </r>
  </si>
  <si>
    <r>
      <rPr>
        <sz val="12"/>
        <rFont val="仿宋_GB2312"/>
        <family val="3"/>
        <charset val="134"/>
      </rPr>
      <t>漫流村蔬菜大棚种植项目</t>
    </r>
  </si>
  <si>
    <r>
      <rPr>
        <sz val="12"/>
        <rFont val="仿宋_GB2312"/>
        <family val="3"/>
        <charset val="134"/>
      </rPr>
      <t>白杨镇漫流村</t>
    </r>
  </si>
  <si>
    <r>
      <rPr>
        <sz val="12"/>
        <rFont val="仿宋_GB2312"/>
        <family val="3"/>
        <charset val="134"/>
      </rPr>
      <t>蔬菜大棚</t>
    </r>
  </si>
  <si>
    <r>
      <rPr>
        <sz val="12"/>
        <rFont val="仿宋_GB2312"/>
        <family val="3"/>
        <charset val="134"/>
      </rPr>
      <t>白杨镇政府</t>
    </r>
    <phoneticPr fontId="6" type="noConversion"/>
  </si>
  <si>
    <r>
      <rPr>
        <sz val="12"/>
        <rFont val="仿宋_GB2312"/>
        <family val="3"/>
        <charset val="134"/>
      </rPr>
      <t>蝎子山村连翘种植项目</t>
    </r>
  </si>
  <si>
    <r>
      <rPr>
        <sz val="12"/>
        <rFont val="仿宋_GB2312"/>
        <family val="3"/>
        <charset val="134"/>
      </rPr>
      <t>白杨镇蝎子山村</t>
    </r>
  </si>
  <si>
    <r>
      <rPr>
        <sz val="12"/>
        <rFont val="仿宋_GB2312"/>
        <family val="3"/>
        <charset val="134"/>
      </rPr>
      <t>连翘</t>
    </r>
    <r>
      <rPr>
        <sz val="12"/>
        <rFont val="Times New Roman"/>
        <family val="1"/>
      </rPr>
      <t>200</t>
    </r>
    <r>
      <rPr>
        <sz val="12"/>
        <rFont val="仿宋_GB2312"/>
        <family val="3"/>
        <charset val="134"/>
      </rPr>
      <t>亩</t>
    </r>
  </si>
  <si>
    <r>
      <rPr>
        <b/>
        <sz val="12"/>
        <rFont val="仿宋_GB2312"/>
        <family val="3"/>
        <charset val="134"/>
      </rPr>
      <t>二</t>
    </r>
  </si>
  <si>
    <r>
      <rPr>
        <b/>
        <sz val="12"/>
        <rFont val="仿宋_GB2312"/>
        <family val="3"/>
        <charset val="134"/>
      </rPr>
      <t>产业基地</t>
    </r>
  </si>
  <si>
    <r>
      <t>27</t>
    </r>
    <r>
      <rPr>
        <b/>
        <sz val="12"/>
        <rFont val="仿宋_GB2312"/>
        <family val="3"/>
        <charset val="134"/>
      </rPr>
      <t>个</t>
    </r>
  </si>
  <si>
    <r>
      <rPr>
        <sz val="12"/>
        <rFont val="仿宋_GB2312"/>
        <family val="3"/>
        <charset val="134"/>
      </rPr>
      <t>锦屏镇石门养殖场建设</t>
    </r>
  </si>
  <si>
    <r>
      <rPr>
        <sz val="12"/>
        <rFont val="仿宋_GB2312"/>
        <family val="3"/>
        <charset val="134"/>
      </rPr>
      <t>锦屏镇石门村</t>
    </r>
  </si>
  <si>
    <r>
      <rPr>
        <sz val="12"/>
        <color indexed="8"/>
        <rFont val="仿宋_GB2312"/>
        <family val="3"/>
        <charset val="134"/>
      </rPr>
      <t>锦屏镇石门村养牛场配套设施</t>
    </r>
  </si>
  <si>
    <r>
      <rPr>
        <sz val="12"/>
        <rFont val="仿宋_GB2312"/>
        <family val="3"/>
        <charset val="134"/>
      </rPr>
      <t>锦屏镇</t>
    </r>
  </si>
  <si>
    <r>
      <rPr>
        <sz val="12"/>
        <rFont val="仿宋_GB2312"/>
        <family val="3"/>
        <charset val="134"/>
      </rPr>
      <t>新大牧业畜牧养殖高村乡项目区</t>
    </r>
  </si>
  <si>
    <r>
      <rPr>
        <sz val="12"/>
        <rFont val="仿宋_GB2312"/>
        <family val="3"/>
        <charset val="134"/>
      </rPr>
      <t>温村、丰涧、河战、麻延王眷、北王、张延、平原、王莽、马朝沟、赵坡、宋屋</t>
    </r>
  </si>
  <si>
    <r>
      <rPr>
        <sz val="12"/>
        <rFont val="仿宋_GB2312"/>
        <family val="3"/>
        <charset val="134"/>
      </rPr>
      <t>温村后备猪场、丰涧仔猪繁育中心、河战、麻延王眷、温村保育中心、张延、平原、王莽、马朝沟、赵坡、宋屋家庭农场</t>
    </r>
  </si>
  <si>
    <r>
      <rPr>
        <sz val="12"/>
        <rFont val="仿宋_GB2312"/>
        <family val="3"/>
        <charset val="134"/>
      </rPr>
      <t>柱顶石村养羊项目</t>
    </r>
  </si>
  <si>
    <r>
      <rPr>
        <sz val="12"/>
        <rFont val="仿宋_GB2312"/>
        <family val="3"/>
        <charset val="134"/>
      </rPr>
      <t>柱顶石村</t>
    </r>
  </si>
  <si>
    <r>
      <rPr>
        <sz val="12"/>
        <rFont val="仿宋_GB2312"/>
        <family val="3"/>
        <charset val="134"/>
      </rPr>
      <t>建设</t>
    </r>
    <r>
      <rPr>
        <sz val="12"/>
        <rFont val="Times New Roman"/>
        <family val="1"/>
      </rPr>
      <t>400</t>
    </r>
    <r>
      <rPr>
        <sz val="12"/>
        <rFont val="仿宋_GB2312"/>
        <family val="3"/>
        <charset val="134"/>
      </rPr>
      <t>平米羊舍一座，</t>
    </r>
    <r>
      <rPr>
        <sz val="12"/>
        <rFont val="Times New Roman"/>
        <family val="1"/>
      </rPr>
      <t>130</t>
    </r>
    <r>
      <rPr>
        <sz val="12"/>
        <rFont val="仿宋_GB2312"/>
        <family val="3"/>
        <charset val="134"/>
      </rPr>
      <t>平米草料库一个，</t>
    </r>
    <r>
      <rPr>
        <sz val="12"/>
        <rFont val="Times New Roman"/>
        <family val="1"/>
      </rPr>
      <t>100</t>
    </r>
    <r>
      <rPr>
        <sz val="12"/>
        <rFont val="仿宋_GB2312"/>
        <family val="3"/>
        <charset val="134"/>
      </rPr>
      <t>平方的办公房共三间。</t>
    </r>
  </si>
  <si>
    <r>
      <rPr>
        <sz val="12"/>
        <rFont val="仿宋_GB2312"/>
        <family val="3"/>
        <charset val="134"/>
      </rPr>
      <t>柱顶石村委</t>
    </r>
  </si>
  <si>
    <r>
      <rPr>
        <sz val="12"/>
        <rFont val="仿宋_GB2312"/>
        <family val="3"/>
        <charset val="134"/>
      </rPr>
      <t>柱顶石村养猪项目</t>
    </r>
  </si>
  <si>
    <r>
      <rPr>
        <sz val="12"/>
        <rFont val="仿宋_GB2312"/>
        <family val="3"/>
        <charset val="134"/>
      </rPr>
      <t>建设</t>
    </r>
    <r>
      <rPr>
        <sz val="12"/>
        <rFont val="Times New Roman"/>
        <family val="1"/>
      </rPr>
      <t>720</t>
    </r>
    <r>
      <rPr>
        <sz val="12"/>
        <rFont val="仿宋_GB2312"/>
        <family val="3"/>
        <charset val="134"/>
      </rPr>
      <t>平米猪舍两座，</t>
    </r>
    <r>
      <rPr>
        <sz val="12"/>
        <rFont val="Times New Roman"/>
        <family val="1"/>
      </rPr>
      <t>150</t>
    </r>
    <r>
      <rPr>
        <sz val="12"/>
        <rFont val="仿宋_GB2312"/>
        <family val="3"/>
        <charset val="134"/>
      </rPr>
      <t>平米饲料库一个，</t>
    </r>
    <r>
      <rPr>
        <sz val="12"/>
        <rFont val="Times New Roman"/>
        <family val="1"/>
      </rPr>
      <t>100</t>
    </r>
    <r>
      <rPr>
        <sz val="12"/>
        <rFont val="仿宋_GB2312"/>
        <family val="3"/>
        <charset val="134"/>
      </rPr>
      <t>平方的办公房</t>
    </r>
  </si>
  <si>
    <r>
      <rPr>
        <sz val="12"/>
        <rFont val="仿宋_GB2312"/>
        <family val="3"/>
        <charset val="134"/>
      </rPr>
      <t>梨树沟村停车场项目</t>
    </r>
  </si>
  <si>
    <r>
      <rPr>
        <sz val="12"/>
        <rFont val="仿宋_GB2312"/>
        <family val="3"/>
        <charset val="134"/>
      </rPr>
      <t>梨树沟村</t>
    </r>
  </si>
  <si>
    <r>
      <rPr>
        <sz val="12"/>
        <rFont val="仿宋_GB2312"/>
        <family val="3"/>
        <charset val="134"/>
      </rPr>
      <t>依托梨树沟</t>
    </r>
    <r>
      <rPr>
        <sz val="12"/>
        <rFont val="Times New Roman"/>
        <family val="1"/>
      </rPr>
      <t>“</t>
    </r>
    <r>
      <rPr>
        <sz val="12"/>
        <rFont val="仿宋_GB2312"/>
        <family val="3"/>
        <charset val="134"/>
      </rPr>
      <t>桃缘小镇</t>
    </r>
    <r>
      <rPr>
        <sz val="12"/>
        <rFont val="Times New Roman"/>
        <family val="1"/>
      </rPr>
      <t>”</t>
    </r>
    <r>
      <rPr>
        <sz val="12"/>
        <rFont val="仿宋_GB2312"/>
        <family val="3"/>
        <charset val="134"/>
      </rPr>
      <t>，建设停车场</t>
    </r>
    <r>
      <rPr>
        <sz val="12"/>
        <rFont val="Times New Roman"/>
        <family val="1"/>
      </rPr>
      <t>2000</t>
    </r>
    <r>
      <rPr>
        <sz val="12"/>
        <rFont val="仿宋_GB2312"/>
        <family val="3"/>
        <charset val="134"/>
      </rPr>
      <t>平方，停车场绿化</t>
    </r>
  </si>
  <si>
    <r>
      <rPr>
        <sz val="12"/>
        <rFont val="仿宋_GB2312"/>
        <family val="3"/>
        <charset val="134"/>
      </rPr>
      <t>梨树沟村委</t>
    </r>
  </si>
  <si>
    <r>
      <rPr>
        <sz val="12"/>
        <rFont val="仿宋_GB2312"/>
        <family val="3"/>
        <charset val="134"/>
      </rPr>
      <t>梨树沟村水蜜桃</t>
    </r>
    <r>
      <rPr>
        <sz val="12"/>
        <rFont val="Times New Roman"/>
        <family val="1"/>
      </rPr>
      <t>“</t>
    </r>
    <r>
      <rPr>
        <sz val="12"/>
        <rFont val="仿宋_GB2312"/>
        <family val="3"/>
        <charset val="134"/>
      </rPr>
      <t>保鲜库</t>
    </r>
    <r>
      <rPr>
        <sz val="12"/>
        <rFont val="Times New Roman"/>
        <family val="1"/>
      </rPr>
      <t>"</t>
    </r>
    <r>
      <rPr>
        <sz val="12"/>
        <rFont val="仿宋_GB2312"/>
        <family val="3"/>
        <charset val="134"/>
      </rPr>
      <t>土建工程</t>
    </r>
  </si>
  <si>
    <r>
      <rPr>
        <sz val="12"/>
        <rFont val="仿宋_GB2312"/>
        <family val="3"/>
        <charset val="134"/>
      </rPr>
      <t>建设</t>
    </r>
    <r>
      <rPr>
        <sz val="12"/>
        <rFont val="Times New Roman"/>
        <family val="1"/>
      </rPr>
      <t>500</t>
    </r>
    <r>
      <rPr>
        <sz val="12"/>
        <rFont val="仿宋_GB2312"/>
        <family val="3"/>
        <charset val="134"/>
      </rPr>
      <t>平方米冷藏库，主要包含地基平整、含库体建设、土建等基础设施。</t>
    </r>
  </si>
  <si>
    <r>
      <rPr>
        <sz val="12"/>
        <rFont val="仿宋_GB2312"/>
        <family val="3"/>
        <charset val="134"/>
      </rPr>
      <t>梨树沟村石磨面加工厂项目</t>
    </r>
  </si>
  <si>
    <r>
      <rPr>
        <sz val="12"/>
        <rFont val="仿宋_GB2312"/>
        <family val="3"/>
        <charset val="134"/>
      </rPr>
      <t>梨树沟村石磨面加工厂房</t>
    </r>
    <r>
      <rPr>
        <sz val="12"/>
        <rFont val="Times New Roman"/>
        <family val="1"/>
      </rPr>
      <t>200</t>
    </r>
    <r>
      <rPr>
        <sz val="12"/>
        <rFont val="仿宋_GB2312"/>
        <family val="3"/>
        <charset val="134"/>
      </rPr>
      <t>平方；石磨面加工项目包括电带石磨、驴拉石磨、亲子体验石磨</t>
    </r>
  </si>
  <si>
    <r>
      <rPr>
        <sz val="12"/>
        <rFont val="仿宋_GB2312"/>
        <family val="3"/>
        <charset val="134"/>
      </rPr>
      <t>梨树沟村水蜜桃</t>
    </r>
    <r>
      <rPr>
        <sz val="12"/>
        <rFont val="Times New Roman"/>
        <family val="1"/>
      </rPr>
      <t>“</t>
    </r>
    <r>
      <rPr>
        <sz val="12"/>
        <rFont val="仿宋_GB2312"/>
        <family val="3"/>
        <charset val="134"/>
      </rPr>
      <t>保鲜库</t>
    </r>
    <r>
      <rPr>
        <sz val="12"/>
        <rFont val="Times New Roman"/>
        <family val="1"/>
      </rPr>
      <t>"</t>
    </r>
    <r>
      <rPr>
        <sz val="12"/>
        <rFont val="仿宋_GB2312"/>
        <family val="3"/>
        <charset val="134"/>
      </rPr>
      <t>设备</t>
    </r>
  </si>
  <si>
    <r>
      <rPr>
        <sz val="12"/>
        <rFont val="仿宋_GB2312"/>
        <family val="3"/>
        <charset val="134"/>
      </rPr>
      <t>政府采购特种制冷机械设备，制冷系统、电器系统、变压器、电线等，使用于水蜜桃</t>
    </r>
    <r>
      <rPr>
        <sz val="12"/>
        <rFont val="Times New Roman"/>
        <family val="1"/>
      </rPr>
      <t>“</t>
    </r>
    <r>
      <rPr>
        <sz val="12"/>
        <rFont val="仿宋_GB2312"/>
        <family val="3"/>
        <charset val="134"/>
      </rPr>
      <t>保鲜库</t>
    </r>
    <r>
      <rPr>
        <sz val="12"/>
        <rFont val="Times New Roman"/>
        <family val="1"/>
      </rPr>
      <t>”</t>
    </r>
    <r>
      <rPr>
        <sz val="12"/>
        <rFont val="仿宋_GB2312"/>
        <family val="3"/>
        <charset val="134"/>
      </rPr>
      <t>建设</t>
    </r>
  </si>
  <si>
    <r>
      <rPr>
        <sz val="12"/>
        <rFont val="仿宋_GB2312"/>
        <family val="3"/>
        <charset val="134"/>
      </rPr>
      <t>西王沟村肉牛养殖项目</t>
    </r>
  </si>
  <si>
    <r>
      <rPr>
        <sz val="12"/>
        <rFont val="仿宋_GB2312"/>
        <family val="3"/>
        <charset val="134"/>
      </rPr>
      <t>西王沟村</t>
    </r>
  </si>
  <si>
    <r>
      <rPr>
        <sz val="12"/>
        <rFont val="仿宋_GB2312"/>
        <family val="3"/>
        <charset val="134"/>
      </rPr>
      <t>建设草料库、化粪池、牛舍配套设施等</t>
    </r>
  </si>
  <si>
    <r>
      <rPr>
        <sz val="12"/>
        <rFont val="仿宋_GB2312"/>
        <family val="3"/>
        <charset val="134"/>
      </rPr>
      <t>西王沟村委</t>
    </r>
  </si>
  <si>
    <r>
      <rPr>
        <sz val="12"/>
        <rFont val="仿宋_GB2312"/>
        <family val="3"/>
        <charset val="134"/>
      </rPr>
      <t>食用菌产业综合扶贫开发项目</t>
    </r>
  </si>
  <si>
    <r>
      <rPr>
        <sz val="12"/>
        <rFont val="仿宋_GB2312"/>
        <family val="3"/>
        <charset val="134"/>
      </rPr>
      <t>张坞镇平北村</t>
    </r>
  </si>
  <si>
    <r>
      <rPr>
        <sz val="12"/>
        <rFont val="仿宋_GB2312"/>
        <family val="3"/>
        <charset val="134"/>
      </rPr>
      <t>发展食用菌种植产业，公司</t>
    </r>
    <r>
      <rPr>
        <sz val="12"/>
        <rFont val="Times New Roman"/>
        <family val="1"/>
      </rPr>
      <t>+</t>
    </r>
    <r>
      <rPr>
        <sz val="12"/>
        <rFont val="仿宋_GB2312"/>
        <family val="3"/>
        <charset val="134"/>
      </rPr>
      <t>农户模式</t>
    </r>
  </si>
  <si>
    <r>
      <rPr>
        <sz val="12"/>
        <rFont val="仿宋_GB2312"/>
        <family val="3"/>
        <charset val="134"/>
      </rPr>
      <t>洛阳市七峪食用菌种植有限公司</t>
    </r>
  </si>
  <si>
    <r>
      <rPr>
        <sz val="12"/>
        <rFont val="仿宋_GB2312"/>
        <family val="3"/>
        <charset val="134"/>
      </rPr>
      <t>于沟花椒种植产业基地</t>
    </r>
  </si>
  <si>
    <r>
      <rPr>
        <sz val="12"/>
        <rFont val="仿宋_GB2312"/>
        <family val="3"/>
        <charset val="134"/>
      </rPr>
      <t>于沟村</t>
    </r>
  </si>
  <si>
    <r>
      <rPr>
        <sz val="12"/>
        <rFont val="仿宋_GB2312"/>
        <family val="3"/>
        <charset val="134"/>
      </rPr>
      <t>种植</t>
    </r>
    <r>
      <rPr>
        <sz val="12"/>
        <rFont val="Times New Roman"/>
        <family val="1"/>
      </rPr>
      <t>1000</t>
    </r>
    <r>
      <rPr>
        <sz val="12"/>
        <rFont val="仿宋_GB2312"/>
        <family val="3"/>
        <charset val="134"/>
      </rPr>
      <t>亩花椒</t>
    </r>
  </si>
  <si>
    <r>
      <rPr>
        <sz val="12"/>
        <rFont val="仿宋_GB2312"/>
        <family val="3"/>
        <charset val="134"/>
      </rPr>
      <t>赵堡镇政府</t>
    </r>
  </si>
  <si>
    <r>
      <rPr>
        <sz val="12"/>
        <rFont val="仿宋_GB2312"/>
        <family val="3"/>
        <charset val="134"/>
      </rPr>
      <t>二道沟养猪产业基地</t>
    </r>
  </si>
  <si>
    <r>
      <rPr>
        <sz val="12"/>
        <rFont val="仿宋_GB2312"/>
        <family val="3"/>
        <charset val="134"/>
      </rPr>
      <t>新建养猪场一座</t>
    </r>
  </si>
  <si>
    <r>
      <rPr>
        <sz val="12"/>
        <rFont val="仿宋_GB2312"/>
        <family val="3"/>
        <charset val="134"/>
      </rPr>
      <t>于沟花椒种植到户增收</t>
    </r>
  </si>
  <si>
    <r>
      <rPr>
        <sz val="12"/>
        <rFont val="仿宋_GB2312"/>
        <family val="3"/>
        <charset val="134"/>
      </rPr>
      <t>种植花椒</t>
    </r>
    <r>
      <rPr>
        <sz val="12"/>
        <rFont val="Times New Roman"/>
        <family val="1"/>
      </rPr>
      <t>1500</t>
    </r>
    <r>
      <rPr>
        <sz val="12"/>
        <rFont val="仿宋_GB2312"/>
        <family val="3"/>
        <charset val="134"/>
      </rPr>
      <t>亩</t>
    </r>
  </si>
  <si>
    <r>
      <rPr>
        <sz val="12"/>
        <rFont val="仿宋_GB2312"/>
        <family val="3"/>
        <charset val="134"/>
      </rPr>
      <t>赵保镇于沟村村委</t>
    </r>
    <phoneticPr fontId="6" type="noConversion"/>
  </si>
  <si>
    <r>
      <rPr>
        <sz val="12"/>
        <rFont val="仿宋_GB2312"/>
        <family val="3"/>
        <charset val="134"/>
      </rPr>
      <t>李寨村精准就业基地钢构厂房</t>
    </r>
  </si>
  <si>
    <r>
      <rPr>
        <sz val="12"/>
        <rFont val="仿宋_GB2312"/>
        <family val="3"/>
        <charset val="134"/>
      </rPr>
      <t>盐镇乡李寨村</t>
    </r>
  </si>
  <si>
    <r>
      <rPr>
        <sz val="12"/>
        <rFont val="仿宋_GB2312"/>
        <family val="3"/>
        <charset val="134"/>
      </rPr>
      <t>新建钢构厂房</t>
    </r>
    <r>
      <rPr>
        <sz val="12"/>
        <rFont val="Times New Roman"/>
        <family val="1"/>
      </rPr>
      <t>1376.76</t>
    </r>
    <r>
      <rPr>
        <sz val="12"/>
        <rFont val="仿宋_GB2312"/>
        <family val="3"/>
        <charset val="134"/>
      </rPr>
      <t>平方</t>
    </r>
  </si>
  <si>
    <r>
      <rPr>
        <sz val="12"/>
        <rFont val="仿宋_GB2312"/>
        <family val="3"/>
        <charset val="134"/>
      </rPr>
      <t>盐镇乡</t>
    </r>
  </si>
  <si>
    <r>
      <rPr>
        <sz val="12"/>
        <rFont val="仿宋_GB2312"/>
        <family val="3"/>
        <charset val="134"/>
      </rPr>
      <t>柏社村精准就业基地钢构厂房</t>
    </r>
  </si>
  <si>
    <r>
      <rPr>
        <sz val="12"/>
        <rFont val="仿宋_GB2312"/>
        <family val="3"/>
        <charset val="134"/>
      </rPr>
      <t>盐镇乡柏社村</t>
    </r>
  </si>
  <si>
    <r>
      <rPr>
        <sz val="12"/>
        <rFont val="仿宋_GB2312"/>
        <family val="3"/>
        <charset val="134"/>
      </rPr>
      <t>新建钢构厂房</t>
    </r>
    <r>
      <rPr>
        <sz val="12"/>
        <rFont val="Times New Roman"/>
        <family val="1"/>
      </rPr>
      <t>1040.66</t>
    </r>
    <r>
      <rPr>
        <sz val="12"/>
        <rFont val="仿宋_GB2312"/>
        <family val="3"/>
        <charset val="134"/>
      </rPr>
      <t>平方</t>
    </r>
  </si>
  <si>
    <r>
      <rPr>
        <sz val="12"/>
        <rFont val="仿宋_GB2312"/>
        <family val="3"/>
        <charset val="134"/>
      </rPr>
      <t>沙沟村</t>
    </r>
    <r>
      <rPr>
        <sz val="12"/>
        <rFont val="Times New Roman"/>
        <family val="1"/>
      </rPr>
      <t>300KW</t>
    </r>
    <r>
      <rPr>
        <sz val="12"/>
        <rFont val="仿宋_GB2312"/>
        <family val="3"/>
        <charset val="134"/>
      </rPr>
      <t>分布式光伏电站项目</t>
    </r>
  </si>
  <si>
    <r>
      <rPr>
        <sz val="12"/>
        <rFont val="仿宋_GB2312"/>
        <family val="3"/>
        <charset val="134"/>
      </rPr>
      <t>盐镇乡沙沟村</t>
    </r>
  </si>
  <si>
    <r>
      <rPr>
        <sz val="12"/>
        <rFont val="仿宋_GB2312"/>
        <family val="3"/>
        <charset val="134"/>
      </rPr>
      <t>新建</t>
    </r>
    <r>
      <rPr>
        <sz val="12"/>
        <rFont val="Times New Roman"/>
        <family val="1"/>
      </rPr>
      <t>300</t>
    </r>
    <r>
      <rPr>
        <sz val="12"/>
        <rFont val="仿宋_GB2312"/>
        <family val="3"/>
        <charset val="134"/>
      </rPr>
      <t>千瓦分布式光伏发电站</t>
    </r>
  </si>
  <si>
    <r>
      <rPr>
        <sz val="12"/>
        <rFont val="仿宋_GB2312"/>
        <family val="3"/>
        <charset val="134"/>
      </rPr>
      <t>高窑村艾叶种植项目</t>
    </r>
  </si>
  <si>
    <r>
      <rPr>
        <sz val="12"/>
        <rFont val="仿宋_GB2312"/>
        <family val="3"/>
        <charset val="134"/>
      </rPr>
      <t>高窑村</t>
    </r>
  </si>
  <si>
    <r>
      <rPr>
        <sz val="12"/>
        <rFont val="仿宋_GB2312"/>
        <family val="3"/>
        <charset val="134"/>
      </rPr>
      <t>艾叶加工厂建设</t>
    </r>
  </si>
  <si>
    <r>
      <rPr>
        <sz val="12"/>
        <rFont val="仿宋_GB2312"/>
        <family val="3"/>
        <charset val="134"/>
      </rPr>
      <t>草场村肉鸽养殖项目基地附属配套设施</t>
    </r>
  </si>
  <si>
    <r>
      <rPr>
        <sz val="12"/>
        <rFont val="仿宋_GB2312"/>
        <family val="3"/>
        <charset val="134"/>
      </rPr>
      <t>宏沟村犇发公司肉牛养殖项目</t>
    </r>
  </si>
  <si>
    <r>
      <rPr>
        <sz val="12"/>
        <rFont val="仿宋_GB2312"/>
        <family val="3"/>
        <charset val="134"/>
      </rPr>
      <t>白杨镇宏沟村</t>
    </r>
  </si>
  <si>
    <r>
      <rPr>
        <sz val="12"/>
        <rFont val="仿宋_GB2312"/>
        <family val="3"/>
        <charset val="134"/>
      </rPr>
      <t>养牛基地</t>
    </r>
  </si>
  <si>
    <r>
      <rPr>
        <sz val="12"/>
        <rFont val="仿宋_GB2312"/>
        <family val="3"/>
        <charset val="134"/>
      </rPr>
      <t>高头村蔬菜大棚项目</t>
    </r>
  </si>
  <si>
    <r>
      <rPr>
        <sz val="12"/>
        <rFont val="仿宋_GB2312"/>
        <family val="3"/>
        <charset val="134"/>
      </rPr>
      <t>白杨镇高头村</t>
    </r>
  </si>
  <si>
    <r>
      <rPr>
        <sz val="12"/>
        <rFont val="仿宋_GB2312"/>
        <family val="3"/>
        <charset val="134"/>
      </rPr>
      <t>西马村蔬菜大棚经营项目</t>
    </r>
  </si>
  <si>
    <r>
      <rPr>
        <sz val="12"/>
        <rFont val="仿宋_GB2312"/>
        <family val="3"/>
        <charset val="134"/>
      </rPr>
      <t>白杨镇西马村</t>
    </r>
  </si>
  <si>
    <r>
      <rPr>
        <sz val="12"/>
        <rFont val="仿宋_GB2312"/>
        <family val="3"/>
        <charset val="134"/>
      </rPr>
      <t>白杨镇政府</t>
    </r>
    <phoneticPr fontId="6" type="noConversion"/>
  </si>
  <si>
    <r>
      <rPr>
        <sz val="12"/>
        <rFont val="仿宋_GB2312"/>
        <family val="3"/>
        <charset val="134"/>
      </rPr>
      <t>白杨镇服装加工产业园章屯村服装加工点项目</t>
    </r>
  </si>
  <si>
    <r>
      <rPr>
        <sz val="12"/>
        <rFont val="仿宋_GB2312"/>
        <family val="3"/>
        <charset val="134"/>
      </rPr>
      <t>白杨镇章屯村</t>
    </r>
  </si>
  <si>
    <r>
      <rPr>
        <sz val="12"/>
        <rFont val="仿宋_GB2312"/>
        <family val="3"/>
        <charset val="134"/>
      </rPr>
      <t>服装加工车间</t>
    </r>
    <r>
      <rPr>
        <sz val="12"/>
        <rFont val="Times New Roman"/>
        <family val="1"/>
      </rPr>
      <t>600</t>
    </r>
    <r>
      <rPr>
        <sz val="12"/>
        <rFont val="仿宋_GB2312"/>
        <family val="3"/>
        <charset val="134"/>
      </rPr>
      <t>平方米</t>
    </r>
  </si>
  <si>
    <r>
      <rPr>
        <sz val="12"/>
        <rFont val="仿宋_GB2312"/>
        <family val="3"/>
        <charset val="134"/>
      </rPr>
      <t>白杨镇服装加工产业扶持项目</t>
    </r>
  </si>
  <si>
    <r>
      <rPr>
        <sz val="12"/>
        <rFont val="仿宋_GB2312"/>
        <family val="3"/>
        <charset val="134"/>
      </rPr>
      <t>白杨镇三区村</t>
    </r>
  </si>
  <si>
    <r>
      <rPr>
        <sz val="12"/>
        <rFont val="仿宋_GB2312"/>
        <family val="3"/>
        <charset val="134"/>
      </rPr>
      <t>扶贫车间</t>
    </r>
    <r>
      <rPr>
        <sz val="12"/>
        <rFont val="Times New Roman"/>
        <family val="1"/>
      </rPr>
      <t>1200</t>
    </r>
    <r>
      <rPr>
        <sz val="12"/>
        <rFont val="仿宋_GB2312"/>
        <family val="3"/>
        <charset val="134"/>
      </rPr>
      <t>平米</t>
    </r>
  </si>
  <si>
    <r>
      <rPr>
        <sz val="12"/>
        <rFont val="仿宋_GB2312"/>
        <family val="3"/>
        <charset val="134"/>
      </rPr>
      <t>白杨镇东庄村扶贫车间</t>
    </r>
  </si>
  <si>
    <r>
      <rPr>
        <sz val="12"/>
        <rFont val="仿宋_GB2312"/>
        <family val="3"/>
        <charset val="134"/>
      </rPr>
      <t>白杨镇东庄村</t>
    </r>
  </si>
  <si>
    <r>
      <rPr>
        <sz val="12"/>
        <rFont val="仿宋_GB2312"/>
        <family val="3"/>
        <charset val="134"/>
      </rPr>
      <t>服装加工车间</t>
    </r>
    <r>
      <rPr>
        <sz val="12"/>
        <rFont val="Times New Roman"/>
        <family val="1"/>
      </rPr>
      <t>601</t>
    </r>
    <r>
      <rPr>
        <sz val="12"/>
        <rFont val="仿宋_GB2312"/>
        <family val="3"/>
        <charset val="134"/>
      </rPr>
      <t>平方米</t>
    </r>
  </si>
  <si>
    <r>
      <rPr>
        <sz val="12"/>
        <rFont val="仿宋_GB2312"/>
        <family val="3"/>
        <charset val="134"/>
      </rPr>
      <t>白杨镇高头村扶贫车间</t>
    </r>
  </si>
  <si>
    <r>
      <rPr>
        <sz val="12"/>
        <rFont val="仿宋_GB2312"/>
        <family val="3"/>
        <charset val="134"/>
      </rPr>
      <t>扶贫车间</t>
    </r>
  </si>
  <si>
    <r>
      <rPr>
        <sz val="12"/>
        <rFont val="仿宋_GB2312"/>
        <family val="3"/>
        <charset val="134"/>
      </rPr>
      <t>香鹿山镇洛阳富隆特体育产业园龙王村扶贫项目</t>
    </r>
  </si>
  <si>
    <r>
      <rPr>
        <sz val="12"/>
        <rFont val="仿宋_GB2312"/>
        <family val="3"/>
        <charset val="134"/>
      </rPr>
      <t>香鹿山镇</t>
    </r>
  </si>
  <si>
    <r>
      <rPr>
        <sz val="12"/>
        <rFont val="仿宋_GB2312"/>
        <family val="3"/>
        <charset val="134"/>
      </rPr>
      <t>香鹿山镇洛阳富隆特体育产业园龙王村扶贫</t>
    </r>
  </si>
  <si>
    <r>
      <rPr>
        <sz val="12"/>
        <rFont val="仿宋_GB2312"/>
        <family val="3"/>
        <charset val="134"/>
      </rPr>
      <t>樊村镇食用菌种植恒温大棚项目</t>
    </r>
  </si>
  <si>
    <r>
      <rPr>
        <sz val="12"/>
        <rFont val="仿宋_GB2312"/>
        <family val="3"/>
        <charset val="134"/>
      </rPr>
      <t>樊村镇</t>
    </r>
  </si>
  <si>
    <r>
      <rPr>
        <sz val="12"/>
        <rFont val="仿宋_GB2312"/>
        <family val="3"/>
        <charset val="134"/>
      </rPr>
      <t>樊村镇食用菌种植恒温大棚</t>
    </r>
  </si>
  <si>
    <r>
      <rPr>
        <sz val="12"/>
        <rFont val="仿宋_GB2312"/>
        <family val="3"/>
        <charset val="134"/>
      </rPr>
      <t>存量资金</t>
    </r>
  </si>
  <si>
    <r>
      <rPr>
        <b/>
        <sz val="12"/>
        <rFont val="仿宋_GB2312"/>
        <family val="3"/>
        <charset val="134"/>
      </rPr>
      <t>三</t>
    </r>
  </si>
  <si>
    <r>
      <rPr>
        <b/>
        <sz val="12"/>
        <rFont val="仿宋_GB2312"/>
        <family val="3"/>
        <charset val="134"/>
      </rPr>
      <t>村集体经济引导项目</t>
    </r>
  </si>
  <si>
    <r>
      <t>22</t>
    </r>
    <r>
      <rPr>
        <b/>
        <sz val="12"/>
        <rFont val="仿宋_GB2312"/>
        <family val="3"/>
        <charset val="134"/>
      </rPr>
      <t>个</t>
    </r>
  </si>
  <si>
    <r>
      <rPr>
        <sz val="12"/>
        <rFont val="仿宋_GB2312"/>
        <family val="3"/>
        <charset val="134"/>
      </rPr>
      <t>前村村金果梨种植项目</t>
    </r>
  </si>
  <si>
    <r>
      <rPr>
        <sz val="12"/>
        <rFont val="仿宋_GB2312"/>
        <family val="3"/>
        <charset val="134"/>
      </rPr>
      <t>前村村</t>
    </r>
  </si>
  <si>
    <r>
      <rPr>
        <sz val="12"/>
        <rFont val="仿宋_GB2312"/>
        <family val="3"/>
        <charset val="134"/>
      </rPr>
      <t>栽植金果梨</t>
    </r>
    <r>
      <rPr>
        <sz val="12"/>
        <rFont val="Times New Roman"/>
        <family val="1"/>
      </rPr>
      <t>50</t>
    </r>
    <r>
      <rPr>
        <sz val="12"/>
        <rFont val="仿宋_GB2312"/>
        <family val="3"/>
        <charset val="134"/>
      </rPr>
      <t>亩</t>
    </r>
  </si>
  <si>
    <r>
      <rPr>
        <sz val="12"/>
        <rFont val="仿宋_GB2312"/>
        <family val="3"/>
        <charset val="134"/>
      </rPr>
      <t>前村村村委会</t>
    </r>
  </si>
  <si>
    <r>
      <rPr>
        <sz val="12"/>
        <rFont val="仿宋_GB2312"/>
        <family val="3"/>
        <charset val="134"/>
      </rPr>
      <t>前村村猪皮柿子种植项目</t>
    </r>
  </si>
  <si>
    <r>
      <rPr>
        <sz val="12"/>
        <rFont val="仿宋_GB2312"/>
        <family val="3"/>
        <charset val="134"/>
      </rPr>
      <t>前村村栽植嫁接</t>
    </r>
    <r>
      <rPr>
        <sz val="12"/>
        <rFont val="Times New Roman"/>
        <family val="1"/>
      </rPr>
      <t>80</t>
    </r>
    <r>
      <rPr>
        <sz val="12"/>
        <rFont val="仿宋_GB2312"/>
        <family val="3"/>
        <charset val="134"/>
      </rPr>
      <t>亩</t>
    </r>
  </si>
  <si>
    <r>
      <rPr>
        <sz val="12"/>
        <rFont val="仿宋_GB2312"/>
        <family val="3"/>
        <charset val="134"/>
      </rPr>
      <t>前村村鱼塘建设项目</t>
    </r>
  </si>
  <si>
    <r>
      <rPr>
        <sz val="12"/>
        <rFont val="仿宋_GB2312"/>
        <family val="3"/>
        <charset val="134"/>
      </rPr>
      <t>新建鱼塘及管理房等附属设施</t>
    </r>
  </si>
  <si>
    <r>
      <rPr>
        <sz val="12"/>
        <rFont val="仿宋_GB2312"/>
        <family val="3"/>
        <charset val="134"/>
      </rPr>
      <t>前村村艾草股份合作项目</t>
    </r>
  </si>
  <si>
    <r>
      <rPr>
        <sz val="12"/>
        <rFont val="仿宋_GB2312"/>
        <family val="3"/>
        <charset val="134"/>
      </rPr>
      <t>利用扶贫资金入股洛阳天之艾公司，取得分红</t>
    </r>
  </si>
  <si>
    <r>
      <rPr>
        <sz val="12"/>
        <rFont val="仿宋_GB2312"/>
        <family val="3"/>
        <charset val="134"/>
      </rPr>
      <t>赵坡村集体产业艾叶种植项目</t>
    </r>
  </si>
  <si>
    <r>
      <rPr>
        <sz val="12"/>
        <rFont val="仿宋_GB2312"/>
        <family val="3"/>
        <charset val="134"/>
      </rPr>
      <t>赵坡村</t>
    </r>
  </si>
  <si>
    <r>
      <rPr>
        <sz val="12"/>
        <rFont val="仿宋_GB2312"/>
        <family val="3"/>
        <charset val="134"/>
      </rPr>
      <t>种植艾草</t>
    </r>
    <r>
      <rPr>
        <sz val="12"/>
        <rFont val="Times New Roman"/>
        <family val="1"/>
      </rPr>
      <t>160</t>
    </r>
    <r>
      <rPr>
        <sz val="12"/>
        <rFont val="仿宋_GB2312"/>
        <family val="3"/>
        <charset val="134"/>
      </rPr>
      <t>亩</t>
    </r>
  </si>
  <si>
    <r>
      <rPr>
        <sz val="12"/>
        <rFont val="仿宋_GB2312"/>
        <family val="3"/>
        <charset val="134"/>
      </rPr>
      <t>赵坡村村委会</t>
    </r>
  </si>
  <si>
    <r>
      <rPr>
        <sz val="12"/>
        <rFont val="仿宋_GB2312"/>
        <family val="3"/>
        <charset val="134"/>
      </rPr>
      <t>赵坡村养猪场建设项目</t>
    </r>
  </si>
  <si>
    <r>
      <rPr>
        <sz val="12"/>
        <rFont val="仿宋_GB2312"/>
        <family val="3"/>
        <charset val="134"/>
      </rPr>
      <t>建设养猪场房</t>
    </r>
    <r>
      <rPr>
        <sz val="12"/>
        <rFont val="Times New Roman"/>
        <family val="1"/>
      </rPr>
      <t>900</t>
    </r>
    <r>
      <rPr>
        <sz val="12"/>
        <rFont val="仿宋_GB2312"/>
        <family val="3"/>
        <charset val="134"/>
      </rPr>
      <t>米</t>
    </r>
    <r>
      <rPr>
        <sz val="12"/>
        <rFont val="Times New Roman"/>
        <family val="1"/>
      </rPr>
      <t>²1</t>
    </r>
    <r>
      <rPr>
        <sz val="12"/>
        <rFont val="仿宋_GB2312"/>
        <family val="3"/>
        <charset val="134"/>
      </rPr>
      <t>座</t>
    </r>
    <r>
      <rPr>
        <sz val="12"/>
        <rFont val="Times New Roman"/>
        <family val="1"/>
      </rPr>
      <t>.</t>
    </r>
  </si>
  <si>
    <r>
      <rPr>
        <sz val="12"/>
        <rFont val="仿宋_GB2312"/>
        <family val="3"/>
        <charset val="134"/>
      </rPr>
      <t>赵坡村艾草股份合作项目</t>
    </r>
  </si>
  <si>
    <r>
      <rPr>
        <sz val="12"/>
        <rFont val="仿宋_GB2312"/>
        <family val="3"/>
        <charset val="134"/>
      </rPr>
      <t>赵坡村猪场配套设施建设项目</t>
    </r>
  </si>
  <si>
    <r>
      <rPr>
        <sz val="12"/>
        <rFont val="仿宋_GB2312"/>
        <family val="3"/>
        <charset val="134"/>
      </rPr>
      <t>前村村鱼塘周边围栏建设项目</t>
    </r>
  </si>
  <si>
    <r>
      <rPr>
        <sz val="12"/>
        <rFont val="仿宋_GB2312"/>
        <family val="3"/>
        <charset val="134"/>
      </rPr>
      <t>福昌集体经济引导资金</t>
    </r>
  </si>
  <si>
    <r>
      <rPr>
        <sz val="12"/>
        <rFont val="仿宋_GB2312"/>
        <family val="3"/>
        <charset val="134"/>
      </rPr>
      <t>服装加工</t>
    </r>
  </si>
  <si>
    <r>
      <rPr>
        <sz val="12"/>
        <rFont val="仿宋_GB2312"/>
        <family val="3"/>
        <charset val="134"/>
      </rPr>
      <t>韩城镇福昌村委</t>
    </r>
  </si>
  <si>
    <r>
      <rPr>
        <sz val="12"/>
        <rFont val="仿宋_GB2312"/>
        <family val="3"/>
        <charset val="134"/>
      </rPr>
      <t>秦王羊场建设项目</t>
    </r>
  </si>
  <si>
    <r>
      <rPr>
        <sz val="12"/>
        <rFont val="仿宋_GB2312"/>
        <family val="3"/>
        <charset val="134"/>
      </rPr>
      <t>韩城镇秦王村</t>
    </r>
  </si>
  <si>
    <r>
      <rPr>
        <sz val="12"/>
        <rFont val="仿宋_GB2312"/>
        <family val="3"/>
        <charset val="134"/>
      </rPr>
      <t>养殖场建设</t>
    </r>
  </si>
  <si>
    <r>
      <rPr>
        <sz val="12"/>
        <rFont val="仿宋_GB2312"/>
        <family val="3"/>
        <charset val="134"/>
      </rPr>
      <t>韩城镇秦王村委</t>
    </r>
  </si>
  <si>
    <r>
      <rPr>
        <sz val="12"/>
        <rFont val="仿宋_GB2312"/>
        <family val="3"/>
        <charset val="134"/>
      </rPr>
      <t>朱家沟花椒烘干房硬化及围墙建设</t>
    </r>
  </si>
  <si>
    <r>
      <rPr>
        <sz val="12"/>
        <rFont val="仿宋_GB2312"/>
        <family val="3"/>
        <charset val="134"/>
      </rPr>
      <t>韩城镇朱家沟</t>
    </r>
  </si>
  <si>
    <r>
      <rPr>
        <sz val="12"/>
        <rFont val="仿宋_GB2312"/>
        <family val="3"/>
        <charset val="134"/>
      </rPr>
      <t>花椒烘干房地面及围墙建设</t>
    </r>
  </si>
  <si>
    <r>
      <rPr>
        <sz val="12"/>
        <rFont val="仿宋_GB2312"/>
        <family val="3"/>
        <charset val="134"/>
      </rPr>
      <t>韩城镇朱家沟村委</t>
    </r>
  </si>
  <si>
    <r>
      <rPr>
        <sz val="12"/>
        <rFont val="仿宋_GB2312"/>
        <family val="3"/>
        <charset val="134"/>
      </rPr>
      <t>上沟村肉牛养殖</t>
    </r>
  </si>
  <si>
    <r>
      <rPr>
        <sz val="12"/>
        <rFont val="仿宋_GB2312"/>
        <family val="3"/>
        <charset val="134"/>
      </rPr>
      <t>该项目采用</t>
    </r>
    <r>
      <rPr>
        <sz val="12"/>
        <rFont val="Times New Roman"/>
        <family val="1"/>
      </rPr>
      <t>“</t>
    </r>
    <r>
      <rPr>
        <sz val="12"/>
        <rFont val="仿宋_GB2312"/>
        <family val="3"/>
        <charset val="134"/>
      </rPr>
      <t>公司</t>
    </r>
    <r>
      <rPr>
        <sz val="12"/>
        <rFont val="Times New Roman"/>
        <family val="1"/>
      </rPr>
      <t>+</t>
    </r>
    <r>
      <rPr>
        <sz val="12"/>
        <rFont val="仿宋_GB2312"/>
        <family val="3"/>
        <charset val="134"/>
      </rPr>
      <t>贫困户</t>
    </r>
    <r>
      <rPr>
        <sz val="12"/>
        <rFont val="Times New Roman"/>
        <family val="1"/>
      </rPr>
      <t>”</t>
    </r>
    <r>
      <rPr>
        <sz val="12"/>
        <rFont val="仿宋_GB2312"/>
        <family val="3"/>
        <charset val="134"/>
      </rPr>
      <t>模式在上沟村发展特色肉牛养殖、育肥</t>
    </r>
    <r>
      <rPr>
        <sz val="12"/>
        <rFont val="Times New Roman"/>
        <family val="1"/>
      </rPr>
      <t>100</t>
    </r>
    <r>
      <rPr>
        <sz val="12"/>
        <rFont val="仿宋_GB2312"/>
        <family val="3"/>
        <charset val="134"/>
      </rPr>
      <t>头</t>
    </r>
  </si>
  <si>
    <r>
      <rPr>
        <sz val="12"/>
        <rFont val="仿宋_GB2312"/>
        <family val="3"/>
        <charset val="134"/>
      </rPr>
      <t>桑梓沟鞋服加工厂</t>
    </r>
  </si>
  <si>
    <r>
      <rPr>
        <sz val="12"/>
        <rFont val="仿宋_GB2312"/>
        <family val="3"/>
        <charset val="134"/>
      </rPr>
      <t>采用</t>
    </r>
    <r>
      <rPr>
        <sz val="12"/>
        <rFont val="Times New Roman"/>
        <family val="1"/>
      </rPr>
      <t>“</t>
    </r>
    <r>
      <rPr>
        <sz val="12"/>
        <rFont val="仿宋_GB2312"/>
        <family val="3"/>
        <charset val="134"/>
      </rPr>
      <t>公司</t>
    </r>
    <r>
      <rPr>
        <sz val="12"/>
        <rFont val="Times New Roman"/>
        <family val="1"/>
      </rPr>
      <t>+</t>
    </r>
    <r>
      <rPr>
        <sz val="12"/>
        <rFont val="仿宋_GB2312"/>
        <family val="3"/>
        <charset val="134"/>
      </rPr>
      <t>贫困户</t>
    </r>
    <r>
      <rPr>
        <sz val="12"/>
        <rFont val="Times New Roman"/>
        <family val="1"/>
      </rPr>
      <t>”</t>
    </r>
    <r>
      <rPr>
        <sz val="12"/>
        <rFont val="仿宋_GB2312"/>
        <family val="3"/>
        <charset val="134"/>
      </rPr>
      <t>模式，三乡镇鞋服加工有限公司发展鞋帮加工，为贫困户提供</t>
    </r>
    <r>
      <rPr>
        <sz val="12"/>
        <rFont val="Times New Roman"/>
        <family val="1"/>
      </rPr>
      <t>20</t>
    </r>
    <r>
      <rPr>
        <sz val="12"/>
        <rFont val="仿宋_GB2312"/>
        <family val="3"/>
        <charset val="134"/>
      </rPr>
      <t>个就业岗位</t>
    </r>
  </si>
  <si>
    <r>
      <rPr>
        <sz val="12"/>
        <rFont val="仿宋_GB2312"/>
        <family val="3"/>
        <charset val="134"/>
      </rPr>
      <t>龙王村集体经济肉牛养殖项目</t>
    </r>
  </si>
  <si>
    <r>
      <rPr>
        <sz val="12"/>
        <rFont val="仿宋_GB2312"/>
        <family val="3"/>
        <charset val="134"/>
      </rPr>
      <t>龙王村</t>
    </r>
  </si>
  <si>
    <r>
      <rPr>
        <sz val="12"/>
        <rFont val="仿宋_GB2312"/>
        <family val="3"/>
        <charset val="134"/>
      </rPr>
      <t>肉牛养殖基地建设</t>
    </r>
  </si>
  <si>
    <r>
      <rPr>
        <sz val="12"/>
        <rFont val="仿宋_GB2312"/>
        <family val="3"/>
        <charset val="134"/>
      </rPr>
      <t>龙王村村民委员会</t>
    </r>
  </si>
  <si>
    <r>
      <rPr>
        <sz val="12"/>
        <rFont val="仿宋_GB2312"/>
        <family val="3"/>
        <charset val="134"/>
      </rPr>
      <t>留村村集体经济全钢架日光棚项目</t>
    </r>
  </si>
  <si>
    <r>
      <rPr>
        <sz val="12"/>
        <rFont val="仿宋_GB2312"/>
        <family val="3"/>
        <charset val="134"/>
      </rPr>
      <t>留村村</t>
    </r>
  </si>
  <si>
    <r>
      <rPr>
        <sz val="12"/>
        <rFont val="仿宋_GB2312"/>
        <family val="3"/>
        <charset val="134"/>
      </rPr>
      <t>全钢架日光棚建设</t>
    </r>
  </si>
  <si>
    <r>
      <rPr>
        <sz val="12"/>
        <rFont val="仿宋_GB2312"/>
        <family val="3"/>
        <charset val="134"/>
      </rPr>
      <t>留村村村民委员会</t>
    </r>
  </si>
  <si>
    <r>
      <rPr>
        <sz val="12"/>
        <rFont val="仿宋_GB2312"/>
        <family val="3"/>
        <charset val="134"/>
      </rPr>
      <t>留村集体经济阳光大棚项目</t>
    </r>
  </si>
  <si>
    <r>
      <rPr>
        <sz val="12"/>
        <rFont val="仿宋_GB2312"/>
        <family val="3"/>
        <charset val="134"/>
      </rPr>
      <t>阳光大棚建设</t>
    </r>
  </si>
  <si>
    <r>
      <rPr>
        <sz val="12"/>
        <rFont val="仿宋_GB2312"/>
        <family val="3"/>
        <charset val="134"/>
      </rPr>
      <t>岳社村集体经济引导资金</t>
    </r>
  </si>
  <si>
    <r>
      <rPr>
        <sz val="12"/>
        <rFont val="仿宋_GB2312"/>
        <family val="3"/>
        <charset val="134"/>
      </rPr>
      <t>岳社村</t>
    </r>
  </si>
  <si>
    <r>
      <rPr>
        <sz val="12"/>
        <rFont val="仿宋_GB2312"/>
        <family val="3"/>
        <charset val="134"/>
      </rPr>
      <t>利用国家扶贫资金政策申请扶贫资金，作为村集体资产入股利祥养殖农民专业合作社</t>
    </r>
  </si>
  <si>
    <r>
      <rPr>
        <sz val="12"/>
        <rFont val="仿宋_GB2312"/>
        <family val="3"/>
        <charset val="134"/>
      </rPr>
      <t>龙王庙牛场设施建设</t>
    </r>
  </si>
  <si>
    <r>
      <rPr>
        <sz val="12"/>
        <rFont val="仿宋_GB2312"/>
        <family val="3"/>
        <charset val="134"/>
      </rPr>
      <t>县赵保镇龙王庙村委</t>
    </r>
    <phoneticPr fontId="6" type="noConversion"/>
  </si>
  <si>
    <r>
      <rPr>
        <sz val="12"/>
        <rFont val="仿宋_GB2312"/>
        <family val="3"/>
        <charset val="134"/>
      </rPr>
      <t>年沟优质矿泉水引导资金</t>
    </r>
  </si>
  <si>
    <r>
      <rPr>
        <sz val="12"/>
        <rFont val="仿宋_GB2312"/>
        <family val="3"/>
        <charset val="134"/>
      </rPr>
      <t>花果山乡年沟村</t>
    </r>
  </si>
  <si>
    <r>
      <rPr>
        <sz val="12"/>
        <rFont val="仿宋_GB2312"/>
        <family val="3"/>
        <charset val="134"/>
      </rPr>
      <t>矿泉水加工带动</t>
    </r>
    <r>
      <rPr>
        <sz val="12"/>
        <rFont val="Times New Roman"/>
        <family val="1"/>
      </rPr>
      <t>20</t>
    </r>
    <r>
      <rPr>
        <sz val="12"/>
        <rFont val="仿宋_GB2312"/>
        <family val="3"/>
        <charset val="134"/>
      </rPr>
      <t>户</t>
    </r>
  </si>
  <si>
    <r>
      <rPr>
        <sz val="12"/>
        <rFont val="仿宋_GB2312"/>
        <family val="3"/>
        <charset val="134"/>
      </rPr>
      <t>大尖农林特项目引导资金</t>
    </r>
  </si>
  <si>
    <r>
      <rPr>
        <sz val="12"/>
        <rFont val="仿宋_GB2312"/>
        <family val="3"/>
        <charset val="134"/>
      </rPr>
      <t>花果山乡大尖村</t>
    </r>
  </si>
  <si>
    <r>
      <rPr>
        <sz val="12"/>
        <rFont val="仿宋_GB2312"/>
        <family val="3"/>
        <charset val="134"/>
      </rPr>
      <t>农林特产品加工带动</t>
    </r>
    <r>
      <rPr>
        <sz val="12"/>
        <rFont val="Times New Roman"/>
        <family val="1"/>
      </rPr>
      <t>62</t>
    </r>
    <r>
      <rPr>
        <sz val="12"/>
        <rFont val="仿宋_GB2312"/>
        <family val="3"/>
        <charset val="134"/>
      </rPr>
      <t>户</t>
    </r>
  </si>
  <si>
    <r>
      <rPr>
        <sz val="12"/>
        <rFont val="仿宋_GB2312"/>
        <family val="3"/>
        <charset val="134"/>
      </rPr>
      <t>汪营村花椒加工厂项目</t>
    </r>
  </si>
  <si>
    <r>
      <rPr>
        <sz val="12"/>
        <rFont val="仿宋_GB2312"/>
        <family val="3"/>
        <charset val="134"/>
      </rPr>
      <t>建厂房</t>
    </r>
    <r>
      <rPr>
        <sz val="12"/>
        <rFont val="Times New Roman"/>
        <family val="1"/>
      </rPr>
      <t>6</t>
    </r>
    <r>
      <rPr>
        <sz val="12"/>
        <rFont val="仿宋_GB2312"/>
        <family val="3"/>
        <charset val="134"/>
      </rPr>
      <t>间，购买加工机器</t>
    </r>
    <r>
      <rPr>
        <sz val="12"/>
        <rFont val="Times New Roman"/>
        <family val="1"/>
      </rPr>
      <t>4</t>
    </r>
    <r>
      <rPr>
        <sz val="12"/>
        <rFont val="仿宋_GB2312"/>
        <family val="3"/>
        <charset val="134"/>
      </rPr>
      <t>台，免费给贫困户加工花椒</t>
    </r>
    <r>
      <rPr>
        <sz val="12"/>
        <rFont val="Times New Roman"/>
        <family val="1"/>
      </rPr>
      <t>5</t>
    </r>
    <r>
      <rPr>
        <sz val="12"/>
        <rFont val="仿宋_GB2312"/>
        <family val="3"/>
        <charset val="134"/>
      </rPr>
      <t>年</t>
    </r>
  </si>
  <si>
    <r>
      <rPr>
        <sz val="12"/>
        <rFont val="仿宋_GB2312"/>
        <family val="3"/>
        <charset val="134"/>
      </rPr>
      <t>柳泉镇汪营村</t>
    </r>
  </si>
  <si>
    <r>
      <rPr>
        <b/>
        <sz val="12"/>
        <rFont val="仿宋_GB2312"/>
        <family val="3"/>
        <charset val="134"/>
      </rPr>
      <t>四</t>
    </r>
  </si>
  <si>
    <r>
      <rPr>
        <b/>
        <sz val="12"/>
        <rFont val="仿宋_GB2312"/>
        <family val="3"/>
        <charset val="134"/>
      </rPr>
      <t>扶贫车间</t>
    </r>
  </si>
  <si>
    <r>
      <t>17</t>
    </r>
    <r>
      <rPr>
        <b/>
        <sz val="12"/>
        <rFont val="仿宋_GB2312"/>
        <family val="3"/>
        <charset val="134"/>
      </rPr>
      <t>个</t>
    </r>
  </si>
  <si>
    <r>
      <rPr>
        <sz val="12"/>
        <rFont val="仿宋_GB2312"/>
        <family val="3"/>
        <charset val="134"/>
      </rPr>
      <t>董王庄村扶贫车间</t>
    </r>
  </si>
  <si>
    <r>
      <rPr>
        <sz val="12"/>
        <rFont val="仿宋_GB2312"/>
        <family val="3"/>
        <charset val="134"/>
      </rPr>
      <t>贫困户户数</t>
    </r>
    <r>
      <rPr>
        <sz val="12"/>
        <rFont val="Times New Roman"/>
        <family val="1"/>
      </rPr>
      <t>60</t>
    </r>
    <r>
      <rPr>
        <sz val="12"/>
        <rFont val="仿宋_GB2312"/>
        <family val="3"/>
        <charset val="134"/>
      </rPr>
      <t>户以上行政村</t>
    </r>
  </si>
  <si>
    <r>
      <rPr>
        <sz val="12"/>
        <rFont val="仿宋_GB2312"/>
        <family val="3"/>
        <charset val="134"/>
      </rPr>
      <t>扶贫车间建设</t>
    </r>
  </si>
  <si>
    <r>
      <rPr>
        <sz val="12"/>
        <rFont val="仿宋_GB2312"/>
        <family val="3"/>
        <charset val="134"/>
      </rPr>
      <t>樊村镇扶贫车间建设项目</t>
    </r>
  </si>
  <si>
    <r>
      <t>2</t>
    </r>
    <r>
      <rPr>
        <sz val="12"/>
        <rFont val="仿宋_GB2312"/>
        <family val="3"/>
        <charset val="134"/>
      </rPr>
      <t>个村扶贫车间建设</t>
    </r>
  </si>
  <si>
    <r>
      <rPr>
        <sz val="12"/>
        <rFont val="仿宋_GB2312"/>
        <family val="3"/>
        <charset val="134"/>
      </rPr>
      <t>樊村镇政府</t>
    </r>
    <phoneticPr fontId="6" type="noConversion"/>
  </si>
  <si>
    <r>
      <rPr>
        <sz val="12"/>
        <rFont val="仿宋_GB2312"/>
        <family val="3"/>
        <charset val="134"/>
      </rPr>
      <t>高村乡扶贫车间</t>
    </r>
  </si>
  <si>
    <r>
      <rPr>
        <sz val="12"/>
        <rFont val="仿宋_GB2312"/>
        <family val="3"/>
        <charset val="134"/>
      </rPr>
      <t>高村乡</t>
    </r>
  </si>
  <si>
    <r>
      <t>12</t>
    </r>
    <r>
      <rPr>
        <sz val="12"/>
        <rFont val="仿宋_GB2312"/>
        <family val="3"/>
        <charset val="134"/>
      </rPr>
      <t>个村扶贫车间建设</t>
    </r>
  </si>
  <si>
    <r>
      <rPr>
        <sz val="12"/>
        <rFont val="仿宋_GB2312"/>
        <family val="3"/>
        <charset val="134"/>
      </rPr>
      <t>高村乡政府</t>
    </r>
    <phoneticPr fontId="6" type="noConversion"/>
  </si>
  <si>
    <r>
      <rPr>
        <sz val="12"/>
        <rFont val="仿宋_GB2312"/>
        <family val="3"/>
        <charset val="134"/>
      </rPr>
      <t>韩城镇扶贫车间建设项目</t>
    </r>
  </si>
  <si>
    <r>
      <rPr>
        <sz val="12"/>
        <rFont val="仿宋_GB2312"/>
        <family val="3"/>
        <charset val="134"/>
      </rPr>
      <t>韩城镇</t>
    </r>
  </si>
  <si>
    <r>
      <t>13</t>
    </r>
    <r>
      <rPr>
        <sz val="12"/>
        <rFont val="仿宋_GB2312"/>
        <family val="3"/>
        <charset val="134"/>
      </rPr>
      <t>个扶贫车间</t>
    </r>
  </si>
  <si>
    <r>
      <rPr>
        <sz val="12"/>
        <rFont val="仿宋_GB2312"/>
        <family val="3"/>
        <charset val="134"/>
      </rPr>
      <t>锦屏镇车间扶贫工程
（</t>
    </r>
    <r>
      <rPr>
        <sz val="12"/>
        <rFont val="Times New Roman"/>
        <family val="1"/>
      </rPr>
      <t>7</t>
    </r>
    <r>
      <rPr>
        <sz val="12"/>
        <rFont val="仿宋_GB2312"/>
        <family val="3"/>
        <charset val="134"/>
      </rPr>
      <t>个车间）</t>
    </r>
  </si>
  <si>
    <r>
      <t>7</t>
    </r>
    <r>
      <rPr>
        <sz val="12"/>
        <rFont val="仿宋_GB2312"/>
        <family val="3"/>
        <charset val="134"/>
      </rPr>
      <t>个村扶贫车间建设</t>
    </r>
  </si>
  <si>
    <r>
      <rPr>
        <sz val="12"/>
        <rFont val="仿宋_GB2312"/>
        <family val="3"/>
        <charset val="134"/>
      </rPr>
      <t>三乡镇扶贫车间</t>
    </r>
  </si>
  <si>
    <r>
      <rPr>
        <sz val="12"/>
        <rFont val="仿宋_GB2312"/>
        <family val="3"/>
        <charset val="134"/>
      </rPr>
      <t>三乡镇</t>
    </r>
  </si>
  <si>
    <r>
      <t>6</t>
    </r>
    <r>
      <rPr>
        <sz val="12"/>
        <rFont val="仿宋_GB2312"/>
        <family val="3"/>
        <charset val="134"/>
      </rPr>
      <t>个村扶贫车间建设</t>
    </r>
  </si>
  <si>
    <r>
      <rPr>
        <sz val="12"/>
        <rFont val="仿宋_GB2312"/>
        <family val="3"/>
        <charset val="134"/>
      </rPr>
      <t>上观扶贫车间</t>
    </r>
  </si>
  <si>
    <r>
      <rPr>
        <sz val="12"/>
        <rFont val="仿宋_GB2312"/>
        <family val="3"/>
        <charset val="134"/>
      </rPr>
      <t>上观乡</t>
    </r>
  </si>
  <si>
    <r>
      <t>5</t>
    </r>
    <r>
      <rPr>
        <sz val="12"/>
        <rFont val="仿宋_GB2312"/>
        <family val="3"/>
        <charset val="134"/>
      </rPr>
      <t>个村扶贫车间建设</t>
    </r>
  </si>
  <si>
    <r>
      <rPr>
        <sz val="12"/>
        <rFont val="仿宋_GB2312"/>
        <family val="3"/>
        <charset val="134"/>
      </rPr>
      <t>香鹿山镇扶贫车间项目</t>
    </r>
  </si>
  <si>
    <r>
      <rPr>
        <sz val="12"/>
        <rFont val="仿宋_GB2312"/>
        <family val="3"/>
        <charset val="134"/>
      </rPr>
      <t>建设</t>
    </r>
    <r>
      <rPr>
        <sz val="12"/>
        <rFont val="Times New Roman"/>
        <family val="1"/>
      </rPr>
      <t>9</t>
    </r>
    <r>
      <rPr>
        <sz val="12"/>
        <rFont val="仿宋_GB2312"/>
        <family val="3"/>
        <charset val="134"/>
      </rPr>
      <t>个扶贫车间</t>
    </r>
  </si>
  <si>
    <r>
      <rPr>
        <sz val="12"/>
        <rFont val="仿宋_GB2312"/>
        <family val="3"/>
        <charset val="134"/>
      </rPr>
      <t>张坞镇扶贫车间</t>
    </r>
  </si>
  <si>
    <r>
      <rPr>
        <sz val="12"/>
        <rFont val="仿宋_GB2312"/>
        <family val="3"/>
        <charset val="134"/>
      </rPr>
      <t>张坞镇</t>
    </r>
  </si>
  <si>
    <r>
      <rPr>
        <sz val="12"/>
        <rFont val="仿宋_GB2312"/>
        <family val="3"/>
        <charset val="134"/>
      </rPr>
      <t>建设扶贫车间</t>
    </r>
    <r>
      <rPr>
        <sz val="12"/>
        <rFont val="Times New Roman"/>
        <family val="1"/>
      </rPr>
      <t>7</t>
    </r>
    <r>
      <rPr>
        <sz val="12"/>
        <rFont val="仿宋_GB2312"/>
        <family val="3"/>
        <charset val="134"/>
      </rPr>
      <t>个</t>
    </r>
  </si>
  <si>
    <r>
      <rPr>
        <sz val="12"/>
        <rFont val="仿宋_GB2312"/>
        <family val="3"/>
        <charset val="134"/>
      </rPr>
      <t>扶贫车间工程</t>
    </r>
  </si>
  <si>
    <r>
      <rPr>
        <sz val="12"/>
        <rFont val="仿宋_GB2312"/>
        <family val="3"/>
        <charset val="134"/>
      </rPr>
      <t>赵保镇</t>
    </r>
  </si>
  <si>
    <r>
      <rPr>
        <sz val="12"/>
        <rFont val="仿宋_GB2312"/>
        <family val="3"/>
        <charset val="134"/>
      </rPr>
      <t>改建扶贫车间</t>
    </r>
    <r>
      <rPr>
        <sz val="12"/>
        <rFont val="Times New Roman"/>
        <family val="1"/>
      </rPr>
      <t>7</t>
    </r>
    <r>
      <rPr>
        <sz val="12"/>
        <rFont val="仿宋_GB2312"/>
        <family val="3"/>
        <charset val="134"/>
      </rPr>
      <t>个，新建扶贫车间</t>
    </r>
    <r>
      <rPr>
        <sz val="12"/>
        <rFont val="Times New Roman"/>
        <family val="1"/>
      </rPr>
      <t>2</t>
    </r>
    <r>
      <rPr>
        <sz val="12"/>
        <rFont val="仿宋_GB2312"/>
        <family val="3"/>
        <charset val="134"/>
      </rPr>
      <t>个</t>
    </r>
  </si>
  <si>
    <r>
      <rPr>
        <sz val="12"/>
        <rFont val="仿宋_GB2312"/>
        <family val="3"/>
        <charset val="134"/>
      </rPr>
      <t>盐镇扶贫车间</t>
    </r>
  </si>
  <si>
    <r>
      <t>9</t>
    </r>
    <r>
      <rPr>
        <sz val="12"/>
        <rFont val="仿宋_GB2312"/>
        <family val="3"/>
        <charset val="134"/>
      </rPr>
      <t>个村扶贫车间建设</t>
    </r>
  </si>
  <si>
    <r>
      <rPr>
        <sz val="12"/>
        <rFont val="仿宋_GB2312"/>
        <family val="3"/>
        <charset val="134"/>
      </rPr>
      <t>柳泉镇扶贫车间项目</t>
    </r>
  </si>
  <si>
    <r>
      <rPr>
        <sz val="12"/>
        <rFont val="仿宋_GB2312"/>
        <family val="3"/>
        <charset val="134"/>
      </rPr>
      <t>柳泉镇</t>
    </r>
  </si>
  <si>
    <r>
      <t>8</t>
    </r>
    <r>
      <rPr>
        <sz val="12"/>
        <rFont val="仿宋_GB2312"/>
        <family val="3"/>
        <charset val="134"/>
      </rPr>
      <t>个村扶贫车间建设</t>
    </r>
  </si>
  <si>
    <r>
      <rPr>
        <sz val="12"/>
        <rFont val="仿宋_GB2312"/>
        <family val="3"/>
        <charset val="134"/>
      </rPr>
      <t>莲庄镇扶贫车间</t>
    </r>
  </si>
  <si>
    <r>
      <t>9</t>
    </r>
    <r>
      <rPr>
        <sz val="12"/>
        <rFont val="仿宋_GB2312"/>
        <family val="3"/>
        <charset val="134"/>
      </rPr>
      <t>个扶贫车间项目</t>
    </r>
  </si>
  <si>
    <r>
      <rPr>
        <sz val="12"/>
        <rFont val="仿宋_GB2312"/>
        <family val="3"/>
        <charset val="134"/>
      </rPr>
      <t>莲庄镇政府</t>
    </r>
    <phoneticPr fontId="6" type="noConversion"/>
  </si>
  <si>
    <r>
      <rPr>
        <sz val="12"/>
        <rFont val="仿宋_GB2312"/>
        <family val="3"/>
        <charset val="134"/>
      </rPr>
      <t>陡沟服装加工</t>
    </r>
  </si>
  <si>
    <r>
      <rPr>
        <sz val="12"/>
        <rFont val="仿宋_GB2312"/>
        <family val="3"/>
        <charset val="134"/>
      </rPr>
      <t>新建加工车间</t>
    </r>
  </si>
  <si>
    <r>
      <rPr>
        <sz val="12"/>
        <rFont val="仿宋_GB2312"/>
        <family val="3"/>
        <charset val="134"/>
      </rPr>
      <t>西马服装加工</t>
    </r>
  </si>
  <si>
    <r>
      <rPr>
        <sz val="12"/>
        <rFont val="仿宋_GB2312"/>
        <family val="3"/>
        <charset val="134"/>
      </rPr>
      <t>南留服装加工</t>
    </r>
  </si>
  <si>
    <r>
      <rPr>
        <sz val="12"/>
        <rFont val="仿宋_GB2312"/>
        <family val="3"/>
        <charset val="134"/>
      </rPr>
      <t>石垛服装加工</t>
    </r>
  </si>
  <si>
    <r>
      <rPr>
        <b/>
        <sz val="12"/>
        <rFont val="仿宋_GB2312"/>
        <family val="3"/>
        <charset val="134"/>
      </rPr>
      <t>五</t>
    </r>
  </si>
  <si>
    <r>
      <rPr>
        <b/>
        <sz val="12"/>
        <rFont val="仿宋_GB2312"/>
        <family val="3"/>
        <charset val="134"/>
      </rPr>
      <t>科技项目</t>
    </r>
  </si>
  <si>
    <r>
      <t>3</t>
    </r>
    <r>
      <rPr>
        <b/>
        <sz val="12"/>
        <rFont val="仿宋_GB2312"/>
        <family val="3"/>
        <charset val="134"/>
      </rPr>
      <t>个</t>
    </r>
  </si>
  <si>
    <r>
      <rPr>
        <sz val="12"/>
        <rFont val="仿宋_GB2312"/>
        <family val="3"/>
        <charset val="134"/>
      </rPr>
      <t>柳泉镇三星农业种植科技扶贫项目</t>
    </r>
  </si>
  <si>
    <r>
      <rPr>
        <sz val="12"/>
        <rFont val="仿宋_GB2312"/>
        <family val="3"/>
        <charset val="134"/>
      </rPr>
      <t>英武、龙潭村</t>
    </r>
  </si>
  <si>
    <r>
      <rPr>
        <sz val="12"/>
        <rFont val="仿宋_GB2312"/>
        <family val="3"/>
        <charset val="134"/>
      </rPr>
      <t>带动龙潭村种植黄秋葵</t>
    </r>
    <r>
      <rPr>
        <sz val="12"/>
        <rFont val="Times New Roman"/>
        <family val="1"/>
      </rPr>
      <t>48</t>
    </r>
    <r>
      <rPr>
        <sz val="12"/>
        <rFont val="仿宋_GB2312"/>
        <family val="3"/>
        <charset val="134"/>
      </rPr>
      <t>亩。英武村种植黄秋葵</t>
    </r>
    <r>
      <rPr>
        <sz val="12"/>
        <rFont val="Times New Roman"/>
        <family val="1"/>
      </rPr>
      <t>161</t>
    </r>
    <r>
      <rPr>
        <sz val="12"/>
        <rFont val="仿宋_GB2312"/>
        <family val="3"/>
        <charset val="134"/>
      </rPr>
      <t>亩、花椒</t>
    </r>
    <r>
      <rPr>
        <sz val="12"/>
        <rFont val="Times New Roman"/>
        <family val="1"/>
      </rPr>
      <t>91</t>
    </r>
    <r>
      <rPr>
        <sz val="12"/>
        <rFont val="仿宋_GB2312"/>
        <family val="3"/>
        <charset val="134"/>
      </rPr>
      <t>亩、中药材</t>
    </r>
    <r>
      <rPr>
        <sz val="12"/>
        <rFont val="Times New Roman"/>
        <family val="1"/>
      </rPr>
      <t>84.5</t>
    </r>
    <r>
      <rPr>
        <sz val="12"/>
        <rFont val="仿宋_GB2312"/>
        <family val="3"/>
        <charset val="134"/>
      </rPr>
      <t>亩。</t>
    </r>
  </si>
  <si>
    <r>
      <rPr>
        <sz val="12"/>
        <rFont val="仿宋_GB2312"/>
        <family val="3"/>
        <charset val="134"/>
      </rPr>
      <t>锦屏镇苗村养羊</t>
    </r>
  </si>
  <si>
    <r>
      <rPr>
        <sz val="12"/>
        <rFont val="仿宋_GB2312"/>
        <family val="3"/>
        <charset val="134"/>
      </rPr>
      <t>锦屏镇灵山村</t>
    </r>
  </si>
  <si>
    <r>
      <rPr>
        <sz val="12"/>
        <rFont val="仿宋_GB2312"/>
        <family val="3"/>
        <charset val="134"/>
      </rPr>
      <t>养殖波尔山羊</t>
    </r>
    <r>
      <rPr>
        <sz val="12"/>
        <rFont val="Times New Roman"/>
        <family val="1"/>
      </rPr>
      <t>900</t>
    </r>
    <r>
      <rPr>
        <sz val="12"/>
        <rFont val="仿宋_GB2312"/>
        <family val="3"/>
        <charset val="134"/>
      </rPr>
      <t>只，带动</t>
    </r>
    <r>
      <rPr>
        <sz val="12"/>
        <rFont val="Times New Roman"/>
        <family val="1"/>
      </rPr>
      <t>35</t>
    </r>
    <r>
      <rPr>
        <sz val="12"/>
        <rFont val="仿宋_GB2312"/>
        <family val="3"/>
        <charset val="134"/>
      </rPr>
      <t>户贫困户</t>
    </r>
  </si>
  <si>
    <r>
      <rPr>
        <sz val="12"/>
        <rFont val="仿宋_GB2312"/>
        <family val="3"/>
        <charset val="134"/>
      </rPr>
      <t>食用菌种植科技扶贫项目</t>
    </r>
  </si>
  <si>
    <r>
      <rPr>
        <sz val="12"/>
        <rFont val="仿宋_GB2312"/>
        <family val="3"/>
        <charset val="134"/>
      </rPr>
      <t>樊村镇宋村</t>
    </r>
  </si>
  <si>
    <r>
      <rPr>
        <sz val="12"/>
        <rFont val="仿宋_GB2312"/>
        <family val="3"/>
        <charset val="134"/>
      </rPr>
      <t>在樊村镇宋村建设食用菌种植基地，培育平菇、香菇、草菇等优质菌种，达到日产</t>
    </r>
    <r>
      <rPr>
        <sz val="12"/>
        <rFont val="Times New Roman"/>
        <family val="1"/>
      </rPr>
      <t>10000</t>
    </r>
    <r>
      <rPr>
        <sz val="12"/>
        <rFont val="仿宋_GB2312"/>
        <family val="3"/>
        <charset val="134"/>
      </rPr>
      <t>袋菌包。免费为贫困户发放人均价值</t>
    </r>
    <r>
      <rPr>
        <sz val="12"/>
        <rFont val="Times New Roman"/>
        <family val="1"/>
      </rPr>
      <t>1500</t>
    </r>
    <r>
      <rPr>
        <sz val="12"/>
        <rFont val="仿宋_GB2312"/>
        <family val="3"/>
        <charset val="134"/>
      </rPr>
      <t>元的菌种，通过公司</t>
    </r>
    <r>
      <rPr>
        <sz val="12"/>
        <rFont val="Times New Roman"/>
        <family val="1"/>
      </rPr>
      <t>+</t>
    </r>
    <r>
      <rPr>
        <sz val="12"/>
        <rFont val="仿宋_GB2312"/>
        <family val="3"/>
        <charset val="134"/>
      </rPr>
      <t>农户的合作模式，统一种植、统一销售、统一发放收益，人均增收</t>
    </r>
    <r>
      <rPr>
        <sz val="12"/>
        <rFont val="Times New Roman"/>
        <family val="1"/>
      </rPr>
      <t>800</t>
    </r>
    <r>
      <rPr>
        <sz val="12"/>
        <rFont val="仿宋_GB2312"/>
        <family val="3"/>
        <charset val="134"/>
      </rPr>
      <t>元。</t>
    </r>
  </si>
  <si>
    <r>
      <rPr>
        <sz val="12"/>
        <rFont val="仿宋_GB2312"/>
        <family val="3"/>
        <charset val="134"/>
      </rPr>
      <t>洛阳梓祥农业科技有限公司</t>
    </r>
  </si>
  <si>
    <r>
      <rPr>
        <b/>
        <sz val="12"/>
        <rFont val="仿宋_GB2312"/>
        <family val="3"/>
        <charset val="134"/>
      </rPr>
      <t>六</t>
    </r>
  </si>
  <si>
    <r>
      <rPr>
        <b/>
        <sz val="12"/>
        <rFont val="仿宋_GB2312"/>
        <family val="3"/>
        <charset val="134"/>
      </rPr>
      <t>小额信贷及风险金</t>
    </r>
  </si>
  <si>
    <r>
      <t>6</t>
    </r>
    <r>
      <rPr>
        <b/>
        <sz val="12"/>
        <rFont val="仿宋_GB2312"/>
        <family val="3"/>
        <charset val="134"/>
      </rPr>
      <t>个</t>
    </r>
  </si>
  <si>
    <r>
      <rPr>
        <sz val="12"/>
        <rFont val="仿宋_GB2312"/>
        <family val="3"/>
        <charset val="134"/>
      </rPr>
      <t>小额信贷贴息</t>
    </r>
  </si>
  <si>
    <r>
      <t>14</t>
    </r>
    <r>
      <rPr>
        <sz val="12"/>
        <rFont val="仿宋_GB2312"/>
        <family val="3"/>
        <charset val="134"/>
      </rPr>
      <t>个乡镇</t>
    </r>
  </si>
  <si>
    <r>
      <rPr>
        <sz val="12"/>
        <rFont val="仿宋_GB2312"/>
        <family val="3"/>
        <charset val="134"/>
      </rPr>
      <t>全县</t>
    </r>
    <r>
      <rPr>
        <sz val="12"/>
        <rFont val="Times New Roman"/>
        <family val="1"/>
      </rPr>
      <t>14</t>
    </r>
    <r>
      <rPr>
        <sz val="12"/>
        <rFont val="仿宋_GB2312"/>
        <family val="3"/>
        <charset val="134"/>
      </rPr>
      <t>个乡镇</t>
    </r>
    <r>
      <rPr>
        <sz val="12"/>
        <rFont val="Times New Roman"/>
        <family val="1"/>
      </rPr>
      <t>297</t>
    </r>
    <r>
      <rPr>
        <sz val="12"/>
        <rFont val="仿宋_GB2312"/>
        <family val="3"/>
        <charset val="134"/>
      </rPr>
      <t>户贫困户贷款贴息</t>
    </r>
  </si>
  <si>
    <r>
      <rPr>
        <sz val="12"/>
        <rFont val="仿宋_GB2312"/>
        <family val="3"/>
        <charset val="134"/>
      </rPr>
      <t>县扶贫办</t>
    </r>
  </si>
  <si>
    <r>
      <rPr>
        <sz val="12"/>
        <rFont val="仿宋_GB2312"/>
        <family val="3"/>
        <charset val="134"/>
      </rPr>
      <t>邮储银行风险金</t>
    </r>
  </si>
  <si>
    <r>
      <rPr>
        <sz val="12"/>
        <rFont val="仿宋_GB2312"/>
        <family val="3"/>
        <charset val="134"/>
      </rPr>
      <t>全县</t>
    </r>
  </si>
  <si>
    <r>
      <rPr>
        <sz val="12"/>
        <rFont val="仿宋_GB2312"/>
        <family val="3"/>
        <charset val="134"/>
      </rPr>
      <t>农商银行风险金</t>
    </r>
  </si>
  <si>
    <r>
      <rPr>
        <sz val="12"/>
        <rFont val="仿宋_GB2312"/>
        <family val="3"/>
        <charset val="134"/>
      </rPr>
      <t>兴福村镇银行风险金</t>
    </r>
  </si>
  <si>
    <r>
      <rPr>
        <sz val="12"/>
        <rFont val="仿宋_GB2312"/>
        <family val="3"/>
        <charset val="134"/>
      </rPr>
      <t>洛阳银行金融扶贫风险金</t>
    </r>
  </si>
  <si>
    <r>
      <rPr>
        <sz val="12"/>
        <rFont val="仿宋_GB2312"/>
        <family val="3"/>
        <charset val="134"/>
      </rPr>
      <t>农业银行金融扶贫风险金</t>
    </r>
  </si>
  <si>
    <r>
      <rPr>
        <b/>
        <sz val="12"/>
        <rFont val="仿宋_GB2312"/>
        <family val="3"/>
        <charset val="134"/>
      </rPr>
      <t>七</t>
    </r>
  </si>
  <si>
    <r>
      <rPr>
        <b/>
        <sz val="12"/>
        <rFont val="仿宋_GB2312"/>
        <family val="3"/>
        <charset val="134"/>
      </rPr>
      <t>光伏项目</t>
    </r>
  </si>
  <si>
    <r>
      <t>16</t>
    </r>
    <r>
      <rPr>
        <b/>
        <sz val="12"/>
        <rFont val="仿宋_GB2312"/>
        <family val="3"/>
        <charset val="134"/>
      </rPr>
      <t>个</t>
    </r>
  </si>
  <si>
    <r>
      <rPr>
        <sz val="12"/>
        <rFont val="仿宋_GB2312"/>
        <family val="3"/>
        <charset val="134"/>
      </rPr>
      <t>光伏扶贫项目</t>
    </r>
  </si>
  <si>
    <r>
      <rPr>
        <sz val="12"/>
        <rFont val="仿宋_GB2312"/>
        <family val="3"/>
        <charset val="134"/>
      </rPr>
      <t>宜阳县</t>
    </r>
  </si>
  <si>
    <r>
      <rPr>
        <sz val="12"/>
        <rFont val="仿宋_GB2312"/>
        <family val="3"/>
        <charset val="134"/>
      </rPr>
      <t>全县</t>
    </r>
    <r>
      <rPr>
        <sz val="12"/>
        <rFont val="Times New Roman"/>
        <family val="1"/>
      </rPr>
      <t>88</t>
    </r>
    <r>
      <rPr>
        <sz val="12"/>
        <rFont val="仿宋_GB2312"/>
        <family val="3"/>
        <charset val="134"/>
      </rPr>
      <t>个贫困村分布式光伏建设</t>
    </r>
  </si>
  <si>
    <r>
      <rPr>
        <sz val="12"/>
        <rFont val="仿宋_GB2312"/>
        <family val="3"/>
        <charset val="134"/>
      </rPr>
      <t>县发改委县农业局</t>
    </r>
  </si>
  <si>
    <r>
      <rPr>
        <sz val="12"/>
        <rFont val="仿宋_GB2312"/>
        <family val="3"/>
        <charset val="134"/>
      </rPr>
      <t>董王庄乡村级光伏电站土地平整项目</t>
    </r>
  </si>
  <si>
    <r>
      <rPr>
        <sz val="12"/>
        <rFont val="仿宋_GB2312"/>
        <family val="3"/>
        <charset val="134"/>
      </rPr>
      <t>董王庄乡</t>
    </r>
  </si>
  <si>
    <r>
      <rPr>
        <sz val="12"/>
        <rFont val="仿宋_GB2312"/>
        <family val="3"/>
        <charset val="134"/>
      </rPr>
      <t>董王庄乡村级光伏电站土地平整</t>
    </r>
  </si>
  <si>
    <r>
      <rPr>
        <sz val="12"/>
        <rFont val="仿宋_GB2312"/>
        <family val="3"/>
        <charset val="134"/>
      </rPr>
      <t>花果山乡村级光伏电站土地平整项目</t>
    </r>
  </si>
  <si>
    <r>
      <rPr>
        <sz val="12"/>
        <rFont val="仿宋_GB2312"/>
        <family val="3"/>
        <charset val="134"/>
      </rPr>
      <t>花果山乡</t>
    </r>
  </si>
  <si>
    <r>
      <rPr>
        <sz val="12"/>
        <rFont val="仿宋_GB2312"/>
        <family val="3"/>
        <charset val="134"/>
      </rPr>
      <t>花果山乡村级光伏电站土地平整</t>
    </r>
  </si>
  <si>
    <r>
      <rPr>
        <sz val="12"/>
        <rFont val="仿宋_GB2312"/>
        <family val="3"/>
        <charset val="134"/>
      </rPr>
      <t>高村乡村级光伏电站土地平整项目</t>
    </r>
  </si>
  <si>
    <r>
      <rPr>
        <sz val="12"/>
        <rFont val="仿宋_GB2312"/>
        <family val="3"/>
        <charset val="134"/>
      </rPr>
      <t>高村乡村级光伏电站土地平整</t>
    </r>
  </si>
  <si>
    <r>
      <rPr>
        <sz val="12"/>
        <rFont val="仿宋_GB2312"/>
        <family val="3"/>
        <charset val="134"/>
      </rPr>
      <t>韩城镇村级光伏电站土地平整项目</t>
    </r>
  </si>
  <si>
    <r>
      <rPr>
        <sz val="12"/>
        <rFont val="仿宋_GB2312"/>
        <family val="3"/>
        <charset val="134"/>
      </rPr>
      <t>韩城镇村级光伏电站土地平整</t>
    </r>
  </si>
  <si>
    <r>
      <rPr>
        <sz val="12"/>
        <rFont val="仿宋_GB2312"/>
        <family val="3"/>
        <charset val="134"/>
      </rPr>
      <t>赵保镇村级光伏电站土地平整项目</t>
    </r>
  </si>
  <si>
    <r>
      <rPr>
        <sz val="12"/>
        <rFont val="仿宋_GB2312"/>
        <family val="3"/>
        <charset val="134"/>
      </rPr>
      <t>赵保镇村级光伏电站土地平整</t>
    </r>
  </si>
  <si>
    <r>
      <rPr>
        <sz val="12"/>
        <rFont val="仿宋_GB2312"/>
        <family val="3"/>
        <charset val="134"/>
      </rPr>
      <t>柳泉镇村级光伏电站土地平整项目</t>
    </r>
  </si>
  <si>
    <r>
      <rPr>
        <sz val="12"/>
        <rFont val="仿宋_GB2312"/>
        <family val="3"/>
        <charset val="134"/>
      </rPr>
      <t>柳泉镇村级光伏电站土地平整</t>
    </r>
  </si>
  <si>
    <r>
      <rPr>
        <sz val="12"/>
        <rFont val="仿宋_GB2312"/>
        <family val="3"/>
        <charset val="134"/>
      </rPr>
      <t>莲庄镇村级光伏电站土地平整项目</t>
    </r>
  </si>
  <si>
    <r>
      <rPr>
        <sz val="12"/>
        <rFont val="仿宋_GB2312"/>
        <family val="3"/>
        <charset val="134"/>
      </rPr>
      <t>莲庄镇村级光伏电站土地平整</t>
    </r>
  </si>
  <si>
    <r>
      <rPr>
        <sz val="12"/>
        <rFont val="仿宋_GB2312"/>
        <family val="3"/>
        <charset val="134"/>
      </rPr>
      <t>上观乡村级光伏电站土地平整项目</t>
    </r>
  </si>
  <si>
    <r>
      <rPr>
        <sz val="12"/>
        <rFont val="仿宋_GB2312"/>
        <family val="3"/>
        <charset val="134"/>
      </rPr>
      <t>上观乡村级光伏电站土地平整</t>
    </r>
  </si>
  <si>
    <r>
      <rPr>
        <sz val="12"/>
        <rFont val="仿宋_GB2312"/>
        <family val="3"/>
        <charset val="134"/>
      </rPr>
      <t>樊村镇村级光伏电站土地平整项目</t>
    </r>
  </si>
  <si>
    <r>
      <rPr>
        <sz val="12"/>
        <rFont val="仿宋_GB2312"/>
        <family val="3"/>
        <charset val="134"/>
      </rPr>
      <t>樊村镇村级光伏电站土地平整</t>
    </r>
  </si>
  <si>
    <r>
      <rPr>
        <sz val="12"/>
        <rFont val="仿宋_GB2312"/>
        <family val="3"/>
        <charset val="134"/>
      </rPr>
      <t>白杨镇村级光伏电站土地平整项目</t>
    </r>
  </si>
  <si>
    <r>
      <rPr>
        <sz val="12"/>
        <rFont val="仿宋_GB2312"/>
        <family val="3"/>
        <charset val="134"/>
      </rPr>
      <t>白杨镇</t>
    </r>
  </si>
  <si>
    <r>
      <rPr>
        <sz val="12"/>
        <rFont val="仿宋_GB2312"/>
        <family val="3"/>
        <charset val="134"/>
      </rPr>
      <t>白杨镇村级光伏电站土地平整</t>
    </r>
  </si>
  <si>
    <r>
      <rPr>
        <sz val="12"/>
        <rFont val="仿宋_GB2312"/>
        <family val="3"/>
        <charset val="134"/>
      </rPr>
      <t>锦屏镇村级光伏电站土地平整项目</t>
    </r>
  </si>
  <si>
    <r>
      <rPr>
        <sz val="12"/>
        <rFont val="仿宋_GB2312"/>
        <family val="3"/>
        <charset val="134"/>
      </rPr>
      <t>锦屏镇村级光伏电站土地平整</t>
    </r>
  </si>
  <si>
    <r>
      <rPr>
        <sz val="12"/>
        <rFont val="仿宋_GB2312"/>
        <family val="3"/>
        <charset val="134"/>
      </rPr>
      <t>张坞镇村级光伏电站土地平整项目</t>
    </r>
  </si>
  <si>
    <r>
      <rPr>
        <sz val="12"/>
        <rFont val="仿宋_GB2312"/>
        <family val="3"/>
        <charset val="134"/>
      </rPr>
      <t>张午镇</t>
    </r>
  </si>
  <si>
    <r>
      <rPr>
        <sz val="12"/>
        <rFont val="仿宋_GB2312"/>
        <family val="3"/>
        <charset val="134"/>
      </rPr>
      <t>张午镇村级光伏电站土地平整</t>
    </r>
  </si>
  <si>
    <r>
      <rPr>
        <sz val="12"/>
        <rFont val="仿宋_GB2312"/>
        <family val="3"/>
        <charset val="134"/>
      </rPr>
      <t>香鹿山镇村级光伏电站土地平整项目</t>
    </r>
  </si>
  <si>
    <r>
      <rPr>
        <sz val="12"/>
        <rFont val="仿宋_GB2312"/>
        <family val="3"/>
        <charset val="134"/>
      </rPr>
      <t>香鹿山镇村级光伏电站土地平整</t>
    </r>
  </si>
  <si>
    <r>
      <rPr>
        <sz val="12"/>
        <rFont val="仿宋_GB2312"/>
        <family val="3"/>
        <charset val="134"/>
      </rPr>
      <t>三乡镇村级光伏电站土地平整项目</t>
    </r>
  </si>
  <si>
    <r>
      <rPr>
        <sz val="12"/>
        <rFont val="仿宋_GB2312"/>
        <family val="3"/>
        <charset val="134"/>
      </rPr>
      <t>三乡镇村级光伏电站土地平整</t>
    </r>
  </si>
  <si>
    <r>
      <rPr>
        <sz val="12"/>
        <rFont val="仿宋_GB2312"/>
        <family val="3"/>
        <charset val="134"/>
      </rPr>
      <t>盐镇乡村级光伏电站土地平整项目</t>
    </r>
  </si>
  <si>
    <r>
      <rPr>
        <sz val="12"/>
        <rFont val="仿宋_GB2312"/>
        <family val="3"/>
        <charset val="134"/>
      </rPr>
      <t>盐镇乡村级光伏电站土地平整</t>
    </r>
  </si>
  <si>
    <r>
      <rPr>
        <b/>
        <sz val="12"/>
        <rFont val="仿宋_GB2312"/>
        <family val="3"/>
        <charset val="134"/>
      </rPr>
      <t>八</t>
    </r>
  </si>
  <si>
    <r>
      <rPr>
        <b/>
        <sz val="12"/>
        <rFont val="仿宋_GB2312"/>
        <family val="3"/>
        <charset val="134"/>
      </rPr>
      <t>第一书记资金项目</t>
    </r>
  </si>
  <si>
    <r>
      <t>2</t>
    </r>
    <r>
      <rPr>
        <b/>
        <sz val="12"/>
        <rFont val="仿宋_GB2312"/>
        <family val="3"/>
        <charset val="134"/>
      </rPr>
      <t>个</t>
    </r>
  </si>
  <si>
    <r>
      <rPr>
        <sz val="12"/>
        <rFont val="仿宋_GB2312"/>
        <family val="3"/>
        <charset val="134"/>
      </rPr>
      <t>中峪村集体规模养牛场</t>
    </r>
  </si>
  <si>
    <r>
      <rPr>
        <sz val="12"/>
        <rFont val="仿宋_GB2312"/>
        <family val="3"/>
        <charset val="134"/>
      </rPr>
      <t>盐镇乡中峪村</t>
    </r>
  </si>
  <si>
    <r>
      <rPr>
        <sz val="12"/>
        <rFont val="仿宋_GB2312"/>
        <family val="3"/>
        <charset val="134"/>
      </rPr>
      <t>牛棚、储草池、土建、办公室、围墙</t>
    </r>
  </si>
  <si>
    <r>
      <rPr>
        <sz val="12"/>
        <rFont val="仿宋_GB2312"/>
        <family val="3"/>
        <charset val="134"/>
      </rPr>
      <t>第一书记专项</t>
    </r>
  </si>
  <si>
    <r>
      <rPr>
        <sz val="12"/>
        <rFont val="仿宋_GB2312"/>
        <family val="3"/>
        <charset val="134"/>
      </rPr>
      <t>第一书记资金</t>
    </r>
  </si>
  <si>
    <r>
      <rPr>
        <b/>
        <sz val="12"/>
        <rFont val="仿宋_GB2312"/>
        <family val="3"/>
        <charset val="134"/>
      </rPr>
      <t>九</t>
    </r>
  </si>
  <si>
    <r>
      <rPr>
        <b/>
        <sz val="12"/>
        <rFont val="仿宋_GB2312"/>
        <family val="3"/>
        <charset val="134"/>
      </rPr>
      <t>其他</t>
    </r>
  </si>
  <si>
    <r>
      <t>4</t>
    </r>
    <r>
      <rPr>
        <b/>
        <sz val="12"/>
        <rFont val="仿宋_GB2312"/>
        <family val="3"/>
        <charset val="134"/>
      </rPr>
      <t>个</t>
    </r>
  </si>
  <si>
    <r>
      <rPr>
        <sz val="12"/>
        <rFont val="仿宋_GB2312"/>
        <family val="3"/>
        <charset val="134"/>
      </rPr>
      <t>脱贫攻坚来料加工费</t>
    </r>
  </si>
  <si>
    <r>
      <rPr>
        <sz val="12"/>
        <rFont val="仿宋_GB2312"/>
        <family val="3"/>
        <charset val="134"/>
      </rPr>
      <t>扶贫办与金华市钜胜商业管理有限公司签订合作协议，支付项目服务费；来料加工产业帮扶培训基地建设项目</t>
    </r>
  </si>
  <si>
    <r>
      <rPr>
        <sz val="12"/>
        <rFont val="仿宋_GB2312"/>
        <family val="3"/>
        <charset val="134"/>
      </rPr>
      <t>宜洛南渠等四条万亩灌溉</t>
    </r>
    <r>
      <rPr>
        <sz val="12"/>
        <rFont val="Times New Roman"/>
        <family val="1"/>
      </rPr>
      <t>“8.19”</t>
    </r>
    <r>
      <rPr>
        <sz val="12"/>
        <rFont val="仿宋_GB2312"/>
        <family val="3"/>
        <charset val="134"/>
      </rPr>
      <t>水毁工程修复整治资金纳入县</t>
    </r>
    <r>
      <rPr>
        <sz val="12"/>
        <rFont val="Times New Roman"/>
        <family val="1"/>
      </rPr>
      <t>2017</t>
    </r>
    <r>
      <rPr>
        <sz val="12"/>
        <rFont val="仿宋_GB2312"/>
        <family val="3"/>
        <charset val="134"/>
      </rPr>
      <t>年产业化扶贫水利建设项目</t>
    </r>
  </si>
  <si>
    <r>
      <rPr>
        <sz val="12"/>
        <color indexed="8"/>
        <rFont val="仿宋_GB2312"/>
        <family val="3"/>
        <charset val="134"/>
      </rPr>
      <t>宜洛南渠、宜洛北渠、寻村渠、寺河灌区</t>
    </r>
  </si>
  <si>
    <r>
      <rPr>
        <sz val="12"/>
        <color indexed="8"/>
        <rFont val="仿宋_GB2312"/>
        <family val="3"/>
        <charset val="134"/>
      </rPr>
      <t>水毁渠道及渠系建筑物修复</t>
    </r>
  </si>
  <si>
    <r>
      <rPr>
        <sz val="12"/>
        <rFont val="仿宋_GB2312"/>
        <family val="3"/>
        <charset val="134"/>
      </rPr>
      <t>县水利局</t>
    </r>
  </si>
  <si>
    <r>
      <rPr>
        <sz val="12"/>
        <rFont val="仿宋_GB2312"/>
        <family val="3"/>
        <charset val="134"/>
      </rPr>
      <t>大型沼气工程</t>
    </r>
  </si>
  <si>
    <r>
      <rPr>
        <sz val="12"/>
        <rFont val="仿宋_GB2312"/>
        <family val="3"/>
        <charset val="134"/>
      </rPr>
      <t>莲庄镇民正农牧公司项目区</t>
    </r>
  </si>
  <si>
    <r>
      <rPr>
        <sz val="12"/>
        <rFont val="仿宋_GB2312"/>
        <family val="3"/>
        <charset val="134"/>
      </rPr>
      <t>购置大型沼气工程设备和安装</t>
    </r>
  </si>
  <si>
    <r>
      <rPr>
        <sz val="12"/>
        <rFont val="仿宋_GB2312"/>
        <family val="3"/>
        <charset val="134"/>
      </rPr>
      <t>县农业局</t>
    </r>
  </si>
  <si>
    <r>
      <rPr>
        <sz val="12"/>
        <rFont val="仿宋_GB2312"/>
        <family val="3"/>
        <charset val="134"/>
      </rPr>
      <t>农业高油酸花生项目</t>
    </r>
  </si>
  <si>
    <r>
      <rPr>
        <sz val="12"/>
        <rFont val="仿宋_GB2312"/>
        <family val="3"/>
        <charset val="134"/>
      </rPr>
      <t>农业高油酸花生</t>
    </r>
  </si>
  <si>
    <r>
      <rPr>
        <sz val="12"/>
        <rFont val="仿宋_GB2312"/>
        <family val="3"/>
        <charset val="134"/>
      </rPr>
      <t>农业局</t>
    </r>
  </si>
  <si>
    <t>统筹整合</t>
    <phoneticPr fontId="7" type="noConversion"/>
  </si>
  <si>
    <t>赵保镇各行政村</t>
    <phoneticPr fontId="7" type="noConversion"/>
  </si>
  <si>
    <t>赵保镇孝心工程</t>
    <phoneticPr fontId="7" type="noConversion"/>
  </si>
  <si>
    <t>赵保镇心工程</t>
    <phoneticPr fontId="7" type="noConversion"/>
  </si>
  <si>
    <t>赵保镇爱心工程</t>
    <phoneticPr fontId="7" type="noConversion"/>
  </si>
  <si>
    <t>整合资金</t>
    <phoneticPr fontId="6" type="noConversion"/>
  </si>
  <si>
    <t>整合资金
债券资金</t>
    <phoneticPr fontId="6" type="noConversion"/>
  </si>
  <si>
    <r>
      <rPr>
        <sz val="12"/>
        <rFont val="仿宋_GB2312"/>
        <family val="3"/>
        <charset val="134"/>
      </rPr>
      <t>整合资金</t>
    </r>
    <r>
      <rPr>
        <sz val="12"/>
        <rFont val="Times New Roman"/>
        <family val="1"/>
      </rPr>
      <t xml:space="preserve"> </t>
    </r>
    <r>
      <rPr>
        <sz val="12"/>
        <rFont val="仿宋_GB2312"/>
        <family val="3"/>
        <charset val="134"/>
      </rPr>
      <t>债券资金</t>
    </r>
    <phoneticPr fontId="6" type="noConversion"/>
  </si>
  <si>
    <r>
      <rPr>
        <sz val="12"/>
        <rFont val="仿宋_GB2312"/>
        <family val="3"/>
        <charset val="134"/>
      </rPr>
      <t>整合资金</t>
    </r>
    <r>
      <rPr>
        <sz val="12"/>
        <rFont val="Times New Roman"/>
        <family val="1"/>
      </rPr>
      <t xml:space="preserve"> </t>
    </r>
    <phoneticPr fontId="6" type="noConversion"/>
  </si>
  <si>
    <t>债券资金</t>
    <phoneticPr fontId="6" type="noConversion"/>
  </si>
  <si>
    <t>整合资金</t>
    <phoneticPr fontId="7" type="noConversion"/>
  </si>
  <si>
    <t>宜阳县扶贫资金分配公示表（产业扶贫）</t>
    <phoneticPr fontId="6" type="noConversion"/>
  </si>
  <si>
    <t>宜阳县扶贫资金分配公示表（基础设施）</t>
    <phoneticPr fontId="7" type="noConversion"/>
  </si>
  <si>
    <t>宜阳县扶贫资金分配公示表（公共服务）</t>
    <phoneticPr fontId="7" type="noConversion"/>
  </si>
  <si>
    <t>宜阳县扶贫资金分配公示表（其他类）</t>
    <phoneticPr fontId="7" type="noConversion"/>
  </si>
  <si>
    <t>宜阳县扶贫资金分配公示表（搬迁）</t>
    <phoneticPr fontId="6" type="noConversion"/>
  </si>
  <si>
    <r>
      <rPr>
        <sz val="12"/>
        <rFont val="仿宋_GB2312"/>
        <family val="3"/>
        <charset val="134"/>
      </rPr>
      <t>种植西瓜</t>
    </r>
    <r>
      <rPr>
        <sz val="12"/>
        <rFont val="Times New Roman"/>
        <family val="1"/>
      </rPr>
      <t>150</t>
    </r>
    <r>
      <rPr>
        <sz val="12"/>
        <rFont val="仿宋_GB2312"/>
        <family val="3"/>
        <charset val="134"/>
      </rPr>
      <t>亩</t>
    </r>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</si>
</sst>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9" x14ac:knownFonts="1">
    <font>
      <sz val="12"/>
      <name val="宋体"/>
      <charset val="134"/>
    </font>
    <font>
      <sz val="12"/>
      <name val="仿宋"/>
      <family val="3"/>
      <charset val="134"/>
    </font>
    <font>
      <sz val="20"/>
      <name val="黑体"/>
      <family val="3"/>
      <charset val="134"/>
    </font>
    <font>
      <sz val="12"/>
      <color indexed="8"/>
      <name val="仿宋"/>
      <family val="3"/>
      <charset val="134"/>
    </font>
    <font>
      <sz val="11"/>
      <color indexed="8"/>
      <name val="宋体"/>
      <charset val="134"/>
    </font>
    <font>
      <sz val="12"/>
      <name val="宋体"/>
      <charset val="134"/>
    </font>
    <font>
      <sz val="9"/>
      <name val="宋体"/>
      <charset val="134"/>
    </font>
    <font>
      <sz val="9"/>
      <name val="宋体"/>
      <family val="3"/>
      <charset val="134"/>
    </font>
    <font>
      <sz val="11"/>
      <name val="Times New Roman"/>
      <family val="1"/>
    </font>
    <font>
      <sz val="10"/>
      <name val="Times New Roman"/>
      <family val="1"/>
    </font>
    <font>
      <sz val="10"/>
      <name val="仿宋_GB2312"/>
      <family val="3"/>
      <charset val="134"/>
    </font>
    <font>
      <sz val="12"/>
      <name val="宋体"/>
      <family val="3"/>
      <charset val="134"/>
    </font>
    <font>
      <sz val="11"/>
      <color indexed="8"/>
      <name val="Tahoma"/>
      <family val="2"/>
      <charset val="134"/>
    </font>
    <font>
      <sz val="11"/>
      <color indexed="8"/>
      <name val="宋体"/>
      <family val="3"/>
      <charset val="134"/>
    </font>
    <font>
      <sz val="9"/>
      <name val="仿宋_GB2312"/>
      <family val="3"/>
      <charset val="134"/>
    </font>
    <font>
      <b/>
      <sz val="10"/>
      <color indexed="60"/>
      <name val="仿宋_GB2312"/>
      <family val="3"/>
      <charset val="134"/>
    </font>
    <font>
      <sz val="9"/>
      <color indexed="10"/>
      <name val="仿宋_GB2312"/>
      <family val="3"/>
      <charset val="134"/>
    </font>
    <font>
      <sz val="11"/>
      <color indexed="10"/>
      <name val="Tahoma"/>
      <family val="2"/>
      <charset val="134"/>
    </font>
    <font>
      <sz val="11"/>
      <name val="仿宋"/>
      <family val="3"/>
      <charset val="134"/>
    </font>
    <font>
      <b/>
      <sz val="11"/>
      <color indexed="53"/>
      <name val="Tahoma"/>
      <family val="2"/>
      <charset val="134"/>
    </font>
    <font>
      <sz val="18"/>
      <color indexed="8"/>
      <name val="黑体"/>
      <family val="3"/>
      <charset val="134"/>
    </font>
    <font>
      <b/>
      <sz val="11"/>
      <color indexed="8"/>
      <name val="Times New Roman"/>
      <family val="1"/>
    </font>
    <font>
      <b/>
      <sz val="11"/>
      <color indexed="8"/>
      <name val="仿宋"/>
      <family val="3"/>
      <charset val="134"/>
    </font>
    <font>
      <sz val="11"/>
      <color indexed="8"/>
      <name val="Times New Roman"/>
      <family val="1"/>
    </font>
    <font>
      <sz val="11"/>
      <color indexed="8"/>
      <name val="仿宋"/>
      <family val="3"/>
      <charset val="134"/>
    </font>
    <font>
      <sz val="12"/>
      <color indexed="8"/>
      <name val="Times New Roman"/>
      <family val="1"/>
    </font>
    <font>
      <sz val="8"/>
      <color indexed="8"/>
      <name val="Times New Roman"/>
      <family val="1"/>
    </font>
    <font>
      <sz val="8"/>
      <color indexed="8"/>
      <name val="仿宋"/>
      <family val="3"/>
      <charset val="134"/>
    </font>
    <font>
      <b/>
      <sz val="11"/>
      <name val="Times New Roman"/>
      <family val="1"/>
    </font>
    <font>
      <b/>
      <sz val="11"/>
      <name val="仿宋"/>
      <family val="3"/>
      <charset val="134"/>
    </font>
    <font>
      <sz val="18"/>
      <name val="方正小标宋简体"/>
      <family val="3"/>
      <charset val="134"/>
    </font>
    <font>
      <b/>
      <sz val="10"/>
      <name val="仿宋_GB2312"/>
      <family val="3"/>
      <charset val="134"/>
    </font>
    <font>
      <b/>
      <sz val="10"/>
      <name val="Times New Roman"/>
      <family val="1"/>
    </font>
    <font>
      <sz val="12"/>
      <name val="Times New Roman"/>
      <family val="1"/>
    </font>
    <font>
      <sz val="12"/>
      <name val="仿宋_GB2312"/>
      <family val="3"/>
      <charset val="134"/>
    </font>
    <font>
      <b/>
      <sz val="12"/>
      <name val="仿宋_GB2312"/>
      <family val="3"/>
      <charset val="134"/>
    </font>
    <font>
      <b/>
      <sz val="12"/>
      <name val="Times New Roman"/>
      <family val="1"/>
    </font>
    <font>
      <b/>
      <sz val="11"/>
      <color indexed="8"/>
      <name val="仿宋_GB2312"/>
      <family val="3"/>
      <charset val="134"/>
    </font>
    <font>
      <sz val="12"/>
      <color indexed="8"/>
      <name val="仿宋_GB2312"/>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s>
  <cellStyleXfs count="11">
    <xf numFmtId="0" fontId="0" fillId="0" borderId="0"/>
    <xf numFmtId="0" fontId="5" fillId="0" borderId="0"/>
    <xf numFmtId="0" fontId="4" fillId="0" borderId="0">
      <alignment vertical="center"/>
    </xf>
    <xf numFmtId="0" fontId="5" fillId="0" borderId="0"/>
    <xf numFmtId="0" fontId="5" fillId="0" borderId="0"/>
    <xf numFmtId="0" fontId="4" fillId="0" borderId="0">
      <alignment vertical="center"/>
    </xf>
    <xf numFmtId="0" fontId="11" fillId="0" borderId="0">
      <alignment vertical="center"/>
    </xf>
    <xf numFmtId="0" fontId="12" fillId="0" borderId="0"/>
    <xf numFmtId="0" fontId="13" fillId="0" borderId="0">
      <alignment vertical="center"/>
    </xf>
    <xf numFmtId="0" fontId="11" fillId="0" borderId="0">
      <alignment vertical="center"/>
    </xf>
    <xf numFmtId="0" fontId="11" fillId="0" borderId="0"/>
  </cellStyleXfs>
  <cellXfs count="89">
    <xf numFmtId="0" fontId="0" fillId="0" borderId="0" xfId="0"/>
    <xf numFmtId="0" fontId="1" fillId="0" borderId="0" xfId="0" applyFont="1" applyFill="1" applyAlignment="1">
      <alignment horizontal="center" vertical="center"/>
    </xf>
    <xf numFmtId="0" fontId="1" fillId="0" borderId="0" xfId="0" applyNumberFormat="1" applyFont="1" applyFill="1" applyAlignment="1">
      <alignment horizontal="center" vertical="center" wrapText="1"/>
    </xf>
    <xf numFmtId="0" fontId="0" fillId="0" borderId="0" xfId="0" applyFill="1"/>
    <xf numFmtId="0" fontId="14" fillId="0" borderId="0" xfId="6" applyFont="1" applyFill="1" applyAlignment="1">
      <alignment vertical="center" wrapText="1"/>
    </xf>
    <xf numFmtId="0" fontId="14" fillId="0" borderId="0" xfId="6" applyFont="1" applyFill="1" applyBorder="1" applyAlignment="1">
      <alignment wrapText="1"/>
    </xf>
    <xf numFmtId="0" fontId="15" fillId="0" borderId="0" xfId="6" applyFont="1" applyFill="1" applyAlignment="1">
      <alignment vertical="center" wrapText="1"/>
    </xf>
    <xf numFmtId="0" fontId="16" fillId="0" borderId="0" xfId="6" applyFont="1" applyFill="1" applyAlignment="1">
      <alignment vertical="center" wrapText="1"/>
    </xf>
    <xf numFmtId="0" fontId="17" fillId="0" borderId="0" xfId="0" applyFont="1" applyFill="1"/>
    <xf numFmtId="0" fontId="19" fillId="0" borderId="0" xfId="0" applyFont="1" applyFill="1"/>
    <xf numFmtId="0" fontId="11" fillId="0" borderId="0" xfId="6" applyFill="1">
      <alignment vertical="center"/>
    </xf>
    <xf numFmtId="0" fontId="10" fillId="0" borderId="0" xfId="6" applyFont="1" applyFill="1" applyBorder="1" applyAlignment="1">
      <alignment wrapText="1"/>
    </xf>
    <xf numFmtId="0" fontId="10" fillId="0" borderId="0" xfId="6" applyNumberFormat="1" applyFont="1" applyFill="1" applyBorder="1" applyAlignment="1">
      <alignment wrapText="1"/>
    </xf>
    <xf numFmtId="0" fontId="0" fillId="0" borderId="0" xfId="0" applyAlignment="1">
      <alignment horizontal="center"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58" fontId="25"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8" fillId="0" borderId="1" xfId="9" applyFont="1" applyFill="1" applyBorder="1" applyAlignment="1">
      <alignment horizontal="center" vertical="center" wrapText="1"/>
    </xf>
    <xf numFmtId="0" fontId="25" fillId="0" borderId="1" xfId="0" applyFont="1" applyFill="1" applyBorder="1" applyAlignment="1">
      <alignment horizontal="center" vertical="center" wrapText="1"/>
    </xf>
    <xf numFmtId="49" fontId="23" fillId="0" borderId="1" xfId="0" applyNumberFormat="1" applyFont="1" applyBorder="1" applyAlignment="1">
      <alignment horizontal="center" vertical="center" wrapText="1"/>
    </xf>
    <xf numFmtId="0" fontId="2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NumberFormat="1" applyFont="1" applyFill="1" applyAlignment="1">
      <alignment vertical="center" wrapText="1"/>
    </xf>
    <xf numFmtId="0" fontId="10" fillId="0" borderId="1" xfId="0" applyFont="1" applyFill="1" applyBorder="1" applyAlignment="1">
      <alignment horizontal="center" vertical="center"/>
    </xf>
    <xf numFmtId="0" fontId="32" fillId="0" borderId="1" xfId="6" applyFont="1" applyFill="1" applyBorder="1" applyAlignment="1">
      <alignment horizontal="center" vertical="center" wrapText="1"/>
    </xf>
    <xf numFmtId="0" fontId="32" fillId="0" borderId="1" xfId="7" applyFont="1" applyFill="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3" applyNumberFormat="1" applyFont="1" applyFill="1" applyBorder="1" applyAlignment="1">
      <alignment horizontal="center" vertical="center" wrapText="1"/>
    </xf>
    <xf numFmtId="49" fontId="9" fillId="0" borderId="1" xfId="6" applyNumberFormat="1" applyFont="1" applyFill="1" applyBorder="1" applyAlignment="1">
      <alignment horizontal="center" vertical="center" wrapText="1"/>
    </xf>
    <xf numFmtId="0" fontId="9" fillId="0" borderId="1" xfId="6"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4" applyNumberFormat="1" applyFont="1" applyFill="1" applyBorder="1" applyAlignment="1">
      <alignment horizontal="center" vertical="center" wrapText="1"/>
    </xf>
    <xf numFmtId="0" fontId="9" fillId="0" borderId="1" xfId="2" applyNumberFormat="1" applyFont="1" applyFill="1" applyBorder="1" applyAlignment="1">
      <alignment horizontal="center" vertical="center" wrapText="1"/>
    </xf>
    <xf numFmtId="0" fontId="9" fillId="0" borderId="1" xfId="8" applyFont="1" applyFill="1" applyBorder="1" applyAlignment="1">
      <alignment horizontal="center" vertical="center" wrapText="1"/>
    </xf>
    <xf numFmtId="0" fontId="9" fillId="0" borderId="1" xfId="10" applyNumberFormat="1"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0" fontId="9" fillId="0" borderId="1" xfId="10" applyFont="1" applyFill="1" applyBorder="1" applyAlignment="1">
      <alignment horizontal="center" vertical="center" wrapText="1"/>
    </xf>
    <xf numFmtId="0" fontId="9" fillId="0" borderId="0" xfId="0" applyFont="1" applyFill="1" applyAlignment="1">
      <alignment horizontal="center" wrapText="1"/>
    </xf>
    <xf numFmtId="0" fontId="9" fillId="0" borderId="6" xfId="6" applyFont="1" applyFill="1" applyBorder="1" applyAlignment="1">
      <alignment horizontal="center" vertical="center" wrapText="1"/>
    </xf>
    <xf numFmtId="0" fontId="9" fillId="0" borderId="1" xfId="3"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9" fillId="0" borderId="1" xfId="0" applyFont="1" applyFill="1" applyBorder="1" applyAlignment="1">
      <alignment horizontal="center"/>
    </xf>
    <xf numFmtId="0" fontId="32" fillId="0" borderId="1" xfId="0" applyFont="1" applyFill="1" applyBorder="1" applyAlignment="1">
      <alignment horizontal="center" vertical="center" wrapText="1"/>
    </xf>
    <xf numFmtId="0" fontId="9" fillId="0" borderId="1" xfId="6" applyFont="1" applyFill="1" applyBorder="1" applyAlignment="1" applyProtection="1">
      <alignment horizontal="center" vertical="center" wrapText="1"/>
    </xf>
    <xf numFmtId="0" fontId="32" fillId="0" borderId="1" xfId="0" applyFont="1" applyFill="1" applyBorder="1" applyAlignment="1">
      <alignment horizontal="center" vertical="center"/>
    </xf>
    <xf numFmtId="0" fontId="0" fillId="0" borderId="0" xfId="0" applyFill="1" applyAlignment="1">
      <alignment horizontal="center"/>
    </xf>
    <xf numFmtId="0" fontId="33"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176" fontId="33" fillId="0" borderId="1" xfId="0" applyNumberFormat="1" applyFont="1" applyFill="1" applyBorder="1" applyAlignment="1">
      <alignment horizontal="center" vertical="center" wrapText="1"/>
    </xf>
    <xf numFmtId="0" fontId="36" fillId="0" borderId="1" xfId="0" applyNumberFormat="1" applyFont="1" applyFill="1" applyBorder="1" applyAlignment="1">
      <alignment horizontal="center" vertical="center" wrapText="1"/>
    </xf>
    <xf numFmtId="176" fontId="36"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176" fontId="33" fillId="0" borderId="1" xfId="0" applyNumberFormat="1" applyFont="1" applyFill="1" applyBorder="1" applyAlignment="1">
      <alignment horizontal="center" vertical="center"/>
    </xf>
    <xf numFmtId="0" fontId="33" fillId="0" borderId="1" xfId="4" applyFont="1" applyFill="1" applyBorder="1" applyAlignment="1">
      <alignment horizontal="left" vertical="center" wrapText="1"/>
    </xf>
    <xf numFmtId="176" fontId="33" fillId="0" borderId="1" xfId="4" applyNumberFormat="1" applyFont="1" applyFill="1" applyBorder="1" applyAlignment="1">
      <alignment horizontal="center" vertical="center" wrapText="1"/>
    </xf>
    <xf numFmtId="176" fontId="33" fillId="0" borderId="3" xfId="4"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5" applyNumberFormat="1" applyFont="1" applyFill="1" applyBorder="1" applyAlignment="1">
      <alignment horizontal="center" vertical="center" wrapText="1"/>
    </xf>
    <xf numFmtId="0" fontId="33" fillId="0" borderId="1" xfId="4" applyNumberFormat="1" applyFont="1" applyFill="1" applyBorder="1" applyAlignment="1">
      <alignment horizontal="center" vertical="center" wrapText="1"/>
    </xf>
    <xf numFmtId="0" fontId="36" fillId="0" borderId="1" xfId="4"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176" fontId="36" fillId="0" borderId="1" xfId="4" applyNumberFormat="1" applyFont="1" applyFill="1" applyBorder="1" applyAlignment="1">
      <alignment horizontal="center" vertical="center" wrapText="1"/>
    </xf>
    <xf numFmtId="176" fontId="36" fillId="0" borderId="1" xfId="0" applyNumberFormat="1" applyFont="1" applyFill="1" applyBorder="1" applyAlignment="1">
      <alignment horizontal="center" vertical="center"/>
    </xf>
    <xf numFmtId="0" fontId="36" fillId="0" borderId="1" xfId="5"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49" fontId="10" fillId="0" borderId="1" xfId="6" applyNumberFormat="1" applyFont="1" applyFill="1" applyBorder="1" applyAlignment="1">
      <alignment horizontal="center" vertical="center" wrapText="1"/>
    </xf>
    <xf numFmtId="0" fontId="1" fillId="0" borderId="0" xfId="0" applyNumberFormat="1" applyFont="1" applyFill="1" applyAlignment="1">
      <alignment horizontal="left" vertical="center" wrapText="1"/>
    </xf>
    <xf numFmtId="0" fontId="30" fillId="0" borderId="2" xfId="0" applyNumberFormat="1" applyFont="1" applyFill="1" applyBorder="1" applyAlignment="1">
      <alignment horizontal="center" vertical="center" wrapText="1"/>
    </xf>
    <xf numFmtId="0" fontId="32" fillId="0" borderId="4" xfId="6" applyFont="1" applyFill="1" applyBorder="1" applyAlignment="1">
      <alignment horizontal="center" vertical="center" wrapText="1"/>
    </xf>
    <xf numFmtId="0" fontId="32" fillId="0" borderId="5" xfId="6" applyFont="1" applyFill="1" applyBorder="1" applyAlignment="1">
      <alignment horizontal="center" vertical="center" wrapText="1"/>
    </xf>
    <xf numFmtId="0" fontId="32" fillId="0" borderId="3" xfId="6" applyFont="1" applyFill="1" applyBorder="1" applyAlignment="1">
      <alignment horizontal="center" vertical="center" wrapText="1"/>
    </xf>
    <xf numFmtId="0" fontId="0" fillId="0" borderId="0" xfId="0" applyFill="1" applyAlignment="1">
      <alignment horizontal="left"/>
    </xf>
    <xf numFmtId="0" fontId="30" fillId="0" borderId="0" xfId="6" applyFont="1" applyFill="1" applyBorder="1" applyAlignment="1">
      <alignment horizontal="center" vertical="center" wrapText="1"/>
    </xf>
    <xf numFmtId="0" fontId="32" fillId="0" borderId="1" xfId="6" applyFont="1" applyFill="1" applyBorder="1" applyAlignment="1">
      <alignment horizontal="center" vertical="center" wrapText="1"/>
    </xf>
    <xf numFmtId="0" fontId="0" fillId="0" borderId="0" xfId="0" applyAlignment="1">
      <alignment horizontal="left" vertical="center" wrapText="1"/>
    </xf>
    <xf numFmtId="0" fontId="20" fillId="0" borderId="0" xfId="0" applyFont="1" applyAlignment="1">
      <alignment horizontal="center" vertical="center" wrapText="1"/>
    </xf>
    <xf numFmtId="0" fontId="2" fillId="0" borderId="2" xfId="0" applyNumberFormat="1" applyFont="1" applyFill="1" applyBorder="1" applyAlignment="1">
      <alignment horizontal="center" vertical="center" wrapText="1"/>
    </xf>
    <xf numFmtId="0" fontId="30" fillId="0" borderId="0" xfId="0" applyNumberFormat="1" applyFont="1" applyFill="1" applyBorder="1" applyAlignment="1">
      <alignment horizontal="center" vertical="center" wrapText="1"/>
    </xf>
  </cellXfs>
  <cellStyles count="11">
    <cellStyle name="常规" xfId="0" builtinId="0"/>
    <cellStyle name="常规 10" xfId="1"/>
    <cellStyle name="常规 10 2" xfId="10"/>
    <cellStyle name="常规 2 7" xfId="6"/>
    <cellStyle name="常规 21" xfId="7"/>
    <cellStyle name="常规 23" xfId="9"/>
    <cellStyle name="常规 26" xfId="8"/>
    <cellStyle name="常规 4" xfId="2"/>
    <cellStyle name="常规 9" xfId="3"/>
    <cellStyle name="常规_Sheet1" xfId="4"/>
    <cellStyle name="常规_栾川县" xfId="5"/>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9"/>
  <sheetViews>
    <sheetView tabSelected="1" workbookViewId="0">
      <selection activeCell="K3" sqref="K3"/>
    </sheetView>
  </sheetViews>
  <sheetFormatPr defaultRowHeight="14.25" x14ac:dyDescent="0.15"/>
  <cols>
    <col min="1" max="1" width="4.875" style="2" customWidth="1"/>
    <col min="2" max="2" width="17.25" style="2" customWidth="1"/>
    <col min="3" max="3" width="7.625" style="2" customWidth="1"/>
    <col min="4" max="4" width="43.125" style="2" customWidth="1"/>
    <col min="5" max="5" width="9.25" style="2" customWidth="1"/>
    <col min="6" max="6" width="10.625" style="2" customWidth="1"/>
    <col min="7" max="7" width="8.375" style="2" customWidth="1"/>
    <col min="8" max="8" width="8.5" style="2" customWidth="1"/>
    <col min="9" max="9" width="10.625" style="2" customWidth="1"/>
    <col min="10" max="16384" width="9" style="2"/>
  </cols>
  <sheetData>
    <row r="1" spans="1:9" ht="26.25" customHeight="1" x14ac:dyDescent="0.15">
      <c r="A1" s="77"/>
      <c r="B1" s="77"/>
    </row>
    <row r="2" spans="1:9" ht="37.5" customHeight="1" x14ac:dyDescent="0.15">
      <c r="A2" s="78" t="s">
        <v>1590</v>
      </c>
      <c r="B2" s="78"/>
      <c r="C2" s="78"/>
      <c r="D2" s="78"/>
      <c r="E2" s="78"/>
      <c r="F2" s="78"/>
      <c r="G2" s="78"/>
      <c r="H2" s="78"/>
      <c r="I2" s="78"/>
    </row>
    <row r="3" spans="1:9" ht="39.75" customHeight="1" x14ac:dyDescent="0.15">
      <c r="A3" s="58" t="s">
        <v>994</v>
      </c>
      <c r="B3" s="58" t="s">
        <v>995</v>
      </c>
      <c r="C3" s="58" t="s">
        <v>996</v>
      </c>
      <c r="D3" s="58" t="s">
        <v>997</v>
      </c>
      <c r="E3" s="58" t="s">
        <v>998</v>
      </c>
      <c r="F3" s="58" t="s">
        <v>999</v>
      </c>
      <c r="G3" s="58" t="s">
        <v>1000</v>
      </c>
      <c r="H3" s="58" t="s">
        <v>1001</v>
      </c>
      <c r="I3" s="58" t="s">
        <v>1002</v>
      </c>
    </row>
    <row r="4" spans="1:9" ht="31.5" customHeight="1" x14ac:dyDescent="0.15">
      <c r="A4" s="58"/>
      <c r="B4" s="58" t="s">
        <v>1003</v>
      </c>
      <c r="C4" s="58"/>
      <c r="D4" s="58" t="s">
        <v>1140</v>
      </c>
      <c r="E4" s="59">
        <v>15760.4</v>
      </c>
      <c r="F4" s="58"/>
      <c r="G4" s="58"/>
      <c r="H4" s="58"/>
      <c r="I4" s="58"/>
    </row>
    <row r="5" spans="1:9" ht="39.75" customHeight="1" x14ac:dyDescent="0.15">
      <c r="A5" s="60" t="s">
        <v>1005</v>
      </c>
      <c r="B5" s="60" t="s">
        <v>1141</v>
      </c>
      <c r="C5" s="60"/>
      <c r="D5" s="60" t="s">
        <v>1142</v>
      </c>
      <c r="E5" s="61">
        <f>SUM(E6:E50)</f>
        <v>804.60681</v>
      </c>
      <c r="F5" s="58"/>
      <c r="G5" s="58"/>
      <c r="H5" s="58"/>
      <c r="I5" s="58"/>
    </row>
    <row r="6" spans="1:9" ht="35.1" customHeight="1" x14ac:dyDescent="0.15">
      <c r="A6" s="58">
        <v>1</v>
      </c>
      <c r="B6" s="58" t="s">
        <v>1143</v>
      </c>
      <c r="C6" s="62" t="s">
        <v>1144</v>
      </c>
      <c r="D6" s="62" t="s">
        <v>1145</v>
      </c>
      <c r="E6" s="63">
        <v>90</v>
      </c>
      <c r="F6" s="75" t="s">
        <v>1584</v>
      </c>
      <c r="G6" s="58">
        <v>201702</v>
      </c>
      <c r="H6" s="58">
        <v>201711</v>
      </c>
      <c r="I6" s="62" t="s">
        <v>1146</v>
      </c>
    </row>
    <row r="7" spans="1:9" ht="60" x14ac:dyDescent="0.15">
      <c r="A7" s="58">
        <v>2</v>
      </c>
      <c r="B7" s="58" t="s">
        <v>1147</v>
      </c>
      <c r="C7" s="62" t="s">
        <v>1148</v>
      </c>
      <c r="D7" s="62" t="s">
        <v>1149</v>
      </c>
      <c r="E7" s="63">
        <v>23.5</v>
      </c>
      <c r="F7" s="58" t="s">
        <v>1081</v>
      </c>
      <c r="G7" s="58">
        <v>201702</v>
      </c>
      <c r="H7" s="58">
        <v>201711</v>
      </c>
      <c r="I7" s="62" t="s">
        <v>1150</v>
      </c>
    </row>
    <row r="8" spans="1:9" ht="42.75" customHeight="1" x14ac:dyDescent="0.15">
      <c r="A8" s="58">
        <v>3</v>
      </c>
      <c r="B8" s="58" t="s">
        <v>1151</v>
      </c>
      <c r="C8" s="62" t="s">
        <v>1152</v>
      </c>
      <c r="D8" s="62" t="s">
        <v>1153</v>
      </c>
      <c r="E8" s="63">
        <v>9</v>
      </c>
      <c r="F8" s="75" t="s">
        <v>1588</v>
      </c>
      <c r="G8" s="58">
        <v>201702</v>
      </c>
      <c r="H8" s="58">
        <v>201711</v>
      </c>
      <c r="I8" s="62" t="s">
        <v>1154</v>
      </c>
    </row>
    <row r="9" spans="1:9" ht="44.25" customHeight="1" x14ac:dyDescent="0.15">
      <c r="A9" s="58">
        <v>4</v>
      </c>
      <c r="B9" s="58" t="s">
        <v>1155</v>
      </c>
      <c r="C9" s="62" t="s">
        <v>1156</v>
      </c>
      <c r="D9" s="62" t="s">
        <v>1157</v>
      </c>
      <c r="E9" s="63">
        <v>7.5</v>
      </c>
      <c r="F9" s="75" t="s">
        <v>1588</v>
      </c>
      <c r="G9" s="58">
        <v>201702</v>
      </c>
      <c r="H9" s="58">
        <v>201711</v>
      </c>
      <c r="I9" s="62" t="s">
        <v>1158</v>
      </c>
    </row>
    <row r="10" spans="1:9" ht="44.25" customHeight="1" x14ac:dyDescent="0.15">
      <c r="A10" s="58">
        <v>5</v>
      </c>
      <c r="B10" s="58" t="s">
        <v>1159</v>
      </c>
      <c r="C10" s="62" t="s">
        <v>1160</v>
      </c>
      <c r="D10" s="62" t="s">
        <v>1161</v>
      </c>
      <c r="E10" s="63">
        <v>6.5</v>
      </c>
      <c r="F10" s="75" t="s">
        <v>1588</v>
      </c>
      <c r="G10" s="58">
        <v>201702</v>
      </c>
      <c r="H10" s="58">
        <v>201711</v>
      </c>
      <c r="I10" s="62" t="s">
        <v>1162</v>
      </c>
    </row>
    <row r="11" spans="1:9" ht="39.75" customHeight="1" x14ac:dyDescent="0.15">
      <c r="A11" s="58">
        <v>6</v>
      </c>
      <c r="B11" s="58" t="s">
        <v>1163</v>
      </c>
      <c r="C11" s="62" t="s">
        <v>1160</v>
      </c>
      <c r="D11" s="62" t="s">
        <v>1164</v>
      </c>
      <c r="E11" s="63">
        <v>7.6749999999999998</v>
      </c>
      <c r="F11" s="75" t="s">
        <v>1588</v>
      </c>
      <c r="G11" s="58">
        <v>201702</v>
      </c>
      <c r="H11" s="58">
        <v>201711</v>
      </c>
      <c r="I11" s="62" t="s">
        <v>1162</v>
      </c>
    </row>
    <row r="12" spans="1:9" ht="35.1" customHeight="1" x14ac:dyDescent="0.15">
      <c r="A12" s="58">
        <v>7</v>
      </c>
      <c r="B12" s="68" t="s">
        <v>1165</v>
      </c>
      <c r="C12" s="62" t="s">
        <v>1166</v>
      </c>
      <c r="D12" s="62" t="s">
        <v>1167</v>
      </c>
      <c r="E12" s="59">
        <v>1.734</v>
      </c>
      <c r="F12" s="58" t="s">
        <v>1081</v>
      </c>
      <c r="G12" s="58">
        <v>201702</v>
      </c>
      <c r="H12" s="58">
        <v>201711</v>
      </c>
      <c r="I12" s="62" t="s">
        <v>1168</v>
      </c>
    </row>
    <row r="13" spans="1:9" ht="35.1" customHeight="1" x14ac:dyDescent="0.15">
      <c r="A13" s="58">
        <v>8</v>
      </c>
      <c r="B13" s="68" t="s">
        <v>1169</v>
      </c>
      <c r="C13" s="62" t="s">
        <v>1170</v>
      </c>
      <c r="D13" s="62" t="s">
        <v>1171</v>
      </c>
      <c r="E13" s="59">
        <v>0.52200000000000002</v>
      </c>
      <c r="F13" s="58" t="s">
        <v>1081</v>
      </c>
      <c r="G13" s="58">
        <v>201702</v>
      </c>
      <c r="H13" s="58">
        <v>201711</v>
      </c>
      <c r="I13" s="62" t="s">
        <v>1168</v>
      </c>
    </row>
    <row r="14" spans="1:9" ht="35.1" customHeight="1" x14ac:dyDescent="0.15">
      <c r="A14" s="58">
        <v>9</v>
      </c>
      <c r="B14" s="68" t="s">
        <v>1172</v>
      </c>
      <c r="C14" s="62" t="s">
        <v>1173</v>
      </c>
      <c r="D14" s="62" t="s">
        <v>1595</v>
      </c>
      <c r="E14" s="59">
        <v>0.68559999999999999</v>
      </c>
      <c r="F14" s="58" t="s">
        <v>1081</v>
      </c>
      <c r="G14" s="58">
        <v>201702</v>
      </c>
      <c r="H14" s="58">
        <v>201711</v>
      </c>
      <c r="I14" s="62" t="s">
        <v>1174</v>
      </c>
    </row>
    <row r="15" spans="1:9" ht="35.1" customHeight="1" x14ac:dyDescent="0.15">
      <c r="A15" s="58">
        <v>10</v>
      </c>
      <c r="B15" s="68" t="s">
        <v>1175</v>
      </c>
      <c r="C15" s="62" t="s">
        <v>1176</v>
      </c>
      <c r="D15" s="62" t="s">
        <v>1177</v>
      </c>
      <c r="E15" s="59">
        <v>6.5922000000000001</v>
      </c>
      <c r="F15" s="58" t="s">
        <v>1081</v>
      </c>
      <c r="G15" s="58">
        <v>201702</v>
      </c>
      <c r="H15" s="58">
        <v>201711</v>
      </c>
      <c r="I15" s="62" t="s">
        <v>1176</v>
      </c>
    </row>
    <row r="16" spans="1:9" ht="35.1" customHeight="1" x14ac:dyDescent="0.15">
      <c r="A16" s="58">
        <v>11</v>
      </c>
      <c r="B16" s="68" t="s">
        <v>1178</v>
      </c>
      <c r="C16" s="62" t="s">
        <v>1179</v>
      </c>
      <c r="D16" s="62" t="s">
        <v>1180</v>
      </c>
      <c r="E16" s="59">
        <v>9</v>
      </c>
      <c r="F16" s="58" t="s">
        <v>1081</v>
      </c>
      <c r="G16" s="58">
        <v>201702</v>
      </c>
      <c r="H16" s="58">
        <v>201711</v>
      </c>
      <c r="I16" s="62" t="s">
        <v>1168</v>
      </c>
    </row>
    <row r="17" spans="1:9" ht="35.1" customHeight="1" x14ac:dyDescent="0.15">
      <c r="A17" s="58">
        <v>12</v>
      </c>
      <c r="B17" s="58" t="s">
        <v>1181</v>
      </c>
      <c r="C17" s="62" t="s">
        <v>1182</v>
      </c>
      <c r="D17" s="62" t="s">
        <v>1183</v>
      </c>
      <c r="E17" s="63">
        <v>11.55</v>
      </c>
      <c r="F17" s="58" t="s">
        <v>1081</v>
      </c>
      <c r="G17" s="58">
        <v>201702</v>
      </c>
      <c r="H17" s="58">
        <v>201711</v>
      </c>
      <c r="I17" s="62" t="s">
        <v>1184</v>
      </c>
    </row>
    <row r="18" spans="1:9" ht="35.1" customHeight="1" x14ac:dyDescent="0.15">
      <c r="A18" s="58">
        <v>13</v>
      </c>
      <c r="B18" s="58" t="s">
        <v>1185</v>
      </c>
      <c r="C18" s="62" t="s">
        <v>1186</v>
      </c>
      <c r="D18" s="62" t="s">
        <v>1187</v>
      </c>
      <c r="E18" s="63">
        <v>7</v>
      </c>
      <c r="F18" s="58" t="s">
        <v>1081</v>
      </c>
      <c r="G18" s="58">
        <v>201702</v>
      </c>
      <c r="H18" s="58">
        <v>201711</v>
      </c>
      <c r="I18" s="62" t="s">
        <v>1032</v>
      </c>
    </row>
    <row r="19" spans="1:9" ht="35.1" customHeight="1" x14ac:dyDescent="0.15">
      <c r="A19" s="58">
        <v>14</v>
      </c>
      <c r="B19" s="58" t="s">
        <v>1188</v>
      </c>
      <c r="C19" s="62" t="s">
        <v>1189</v>
      </c>
      <c r="D19" s="62" t="s">
        <v>1190</v>
      </c>
      <c r="E19" s="63">
        <v>0.62</v>
      </c>
      <c r="F19" s="58" t="s">
        <v>1081</v>
      </c>
      <c r="G19" s="58">
        <v>201702</v>
      </c>
      <c r="H19" s="58">
        <v>201711</v>
      </c>
      <c r="I19" s="62" t="s">
        <v>1032</v>
      </c>
    </row>
    <row r="20" spans="1:9" ht="35.1" customHeight="1" x14ac:dyDescent="0.15">
      <c r="A20" s="58">
        <v>15</v>
      </c>
      <c r="B20" s="58" t="s">
        <v>1191</v>
      </c>
      <c r="C20" s="62" t="s">
        <v>1192</v>
      </c>
      <c r="D20" s="62" t="s">
        <v>1193</v>
      </c>
      <c r="E20" s="63">
        <v>16.8</v>
      </c>
      <c r="F20" s="58" t="s">
        <v>1081</v>
      </c>
      <c r="G20" s="58">
        <v>201702</v>
      </c>
      <c r="H20" s="58">
        <v>201711</v>
      </c>
      <c r="I20" s="62" t="s">
        <v>1032</v>
      </c>
    </row>
    <row r="21" spans="1:9" ht="35.1" customHeight="1" x14ac:dyDescent="0.15">
      <c r="A21" s="58">
        <v>16</v>
      </c>
      <c r="B21" s="58" t="s">
        <v>1194</v>
      </c>
      <c r="C21" s="62" t="s">
        <v>1195</v>
      </c>
      <c r="D21" s="62" t="s">
        <v>1196</v>
      </c>
      <c r="E21" s="63">
        <v>25</v>
      </c>
      <c r="F21" s="58" t="s">
        <v>1081</v>
      </c>
      <c r="G21" s="58">
        <v>201702</v>
      </c>
      <c r="H21" s="58">
        <v>201711</v>
      </c>
      <c r="I21" s="62" t="s">
        <v>1195</v>
      </c>
    </row>
    <row r="22" spans="1:9" ht="35.1" customHeight="1" x14ac:dyDescent="0.15">
      <c r="A22" s="58">
        <v>17</v>
      </c>
      <c r="B22" s="58" t="s">
        <v>1197</v>
      </c>
      <c r="C22" s="62" t="s">
        <v>1198</v>
      </c>
      <c r="D22" s="62" t="s">
        <v>1199</v>
      </c>
      <c r="E22" s="63">
        <v>6.06</v>
      </c>
      <c r="F22" s="58" t="s">
        <v>1081</v>
      </c>
      <c r="G22" s="58">
        <v>201702</v>
      </c>
      <c r="H22" s="58">
        <v>201711</v>
      </c>
      <c r="I22" s="62" t="s">
        <v>1200</v>
      </c>
    </row>
    <row r="23" spans="1:9" ht="35.1" customHeight="1" x14ac:dyDescent="0.15">
      <c r="A23" s="58">
        <v>18</v>
      </c>
      <c r="B23" s="58" t="s">
        <v>1201</v>
      </c>
      <c r="C23" s="62" t="s">
        <v>1202</v>
      </c>
      <c r="D23" s="62" t="s">
        <v>1203</v>
      </c>
      <c r="E23" s="63">
        <v>24.6</v>
      </c>
      <c r="F23" s="58" t="s">
        <v>1081</v>
      </c>
      <c r="G23" s="58">
        <v>201702</v>
      </c>
      <c r="H23" s="58">
        <v>201711</v>
      </c>
      <c r="I23" s="62" t="s">
        <v>1204</v>
      </c>
    </row>
    <row r="24" spans="1:9" ht="45.75" x14ac:dyDescent="0.15">
      <c r="A24" s="58">
        <v>19</v>
      </c>
      <c r="B24" s="58" t="s">
        <v>1205</v>
      </c>
      <c r="C24" s="62" t="s">
        <v>1206</v>
      </c>
      <c r="D24" s="62" t="s">
        <v>1207</v>
      </c>
      <c r="E24" s="63">
        <v>20</v>
      </c>
      <c r="F24" s="58" t="s">
        <v>1081</v>
      </c>
      <c r="G24" s="58">
        <v>201702</v>
      </c>
      <c r="H24" s="58">
        <v>201711</v>
      </c>
      <c r="I24" s="62" t="s">
        <v>1208</v>
      </c>
    </row>
    <row r="25" spans="1:9" ht="31.5" x14ac:dyDescent="0.15">
      <c r="A25" s="58">
        <v>20</v>
      </c>
      <c r="B25" s="58" t="s">
        <v>1209</v>
      </c>
      <c r="C25" s="62" t="s">
        <v>1210</v>
      </c>
      <c r="D25" s="62" t="s">
        <v>1211</v>
      </c>
      <c r="E25" s="63">
        <v>12</v>
      </c>
      <c r="F25" s="58" t="s">
        <v>1081</v>
      </c>
      <c r="G25" s="58">
        <v>201702</v>
      </c>
      <c r="H25" s="58">
        <v>201711</v>
      </c>
      <c r="I25" s="62" t="s">
        <v>1212</v>
      </c>
    </row>
    <row r="26" spans="1:9" ht="45.75" x14ac:dyDescent="0.15">
      <c r="A26" s="58">
        <v>21</v>
      </c>
      <c r="B26" s="58" t="s">
        <v>1213</v>
      </c>
      <c r="C26" s="62" t="s">
        <v>1210</v>
      </c>
      <c r="D26" s="62" t="s">
        <v>1214</v>
      </c>
      <c r="E26" s="63">
        <v>10</v>
      </c>
      <c r="F26" s="58" t="s">
        <v>1081</v>
      </c>
      <c r="G26" s="58">
        <v>201702</v>
      </c>
      <c r="H26" s="58">
        <v>201711</v>
      </c>
      <c r="I26" s="62" t="s">
        <v>1212</v>
      </c>
    </row>
    <row r="27" spans="1:9" ht="45.75" x14ac:dyDescent="0.15">
      <c r="A27" s="58">
        <v>22</v>
      </c>
      <c r="B27" s="58" t="s">
        <v>1215</v>
      </c>
      <c r="C27" s="62" t="s">
        <v>1216</v>
      </c>
      <c r="D27" s="62" t="s">
        <v>1217</v>
      </c>
      <c r="E27" s="63">
        <v>10</v>
      </c>
      <c r="F27" s="58" t="s">
        <v>1081</v>
      </c>
      <c r="G27" s="58">
        <v>201702</v>
      </c>
      <c r="H27" s="58">
        <v>201711</v>
      </c>
      <c r="I27" s="62" t="s">
        <v>1218</v>
      </c>
    </row>
    <row r="28" spans="1:9" ht="35.1" customHeight="1" x14ac:dyDescent="0.15">
      <c r="A28" s="58">
        <v>23</v>
      </c>
      <c r="B28" s="58" t="s">
        <v>1219</v>
      </c>
      <c r="C28" s="62" t="s">
        <v>1220</v>
      </c>
      <c r="D28" s="62" t="s">
        <v>1221</v>
      </c>
      <c r="E28" s="63">
        <v>20</v>
      </c>
      <c r="F28" s="58" t="s">
        <v>1081</v>
      </c>
      <c r="G28" s="58">
        <v>201702</v>
      </c>
      <c r="H28" s="58">
        <v>201711</v>
      </c>
      <c r="I28" s="62" t="s">
        <v>1222</v>
      </c>
    </row>
    <row r="29" spans="1:9" ht="30" x14ac:dyDescent="0.15">
      <c r="A29" s="58">
        <v>24</v>
      </c>
      <c r="B29" s="58" t="s">
        <v>1223</v>
      </c>
      <c r="C29" s="62" t="s">
        <v>1224</v>
      </c>
      <c r="D29" s="62" t="s">
        <v>1225</v>
      </c>
      <c r="E29" s="63">
        <v>7.5</v>
      </c>
      <c r="F29" s="58" t="s">
        <v>1081</v>
      </c>
      <c r="G29" s="58">
        <v>201702</v>
      </c>
      <c r="H29" s="58">
        <v>201711</v>
      </c>
      <c r="I29" s="62" t="s">
        <v>1226</v>
      </c>
    </row>
    <row r="30" spans="1:9" ht="44.25" x14ac:dyDescent="0.15">
      <c r="A30" s="58">
        <v>25</v>
      </c>
      <c r="B30" s="58" t="s">
        <v>1227</v>
      </c>
      <c r="C30" s="62" t="s">
        <v>1224</v>
      </c>
      <c r="D30" s="62" t="s">
        <v>1228</v>
      </c>
      <c r="E30" s="63">
        <v>50</v>
      </c>
      <c r="F30" s="58" t="s">
        <v>1081</v>
      </c>
      <c r="G30" s="58">
        <v>201702</v>
      </c>
      <c r="H30" s="58">
        <v>201711</v>
      </c>
      <c r="I30" s="62" t="s">
        <v>1229</v>
      </c>
    </row>
    <row r="31" spans="1:9" ht="35.1" customHeight="1" x14ac:dyDescent="0.15">
      <c r="A31" s="58">
        <v>26</v>
      </c>
      <c r="B31" s="58" t="s">
        <v>1230</v>
      </c>
      <c r="C31" s="62" t="s">
        <v>1231</v>
      </c>
      <c r="D31" s="62" t="s">
        <v>1232</v>
      </c>
      <c r="E31" s="63">
        <v>18.5</v>
      </c>
      <c r="F31" s="58" t="s">
        <v>1081</v>
      </c>
      <c r="G31" s="58">
        <v>201702</v>
      </c>
      <c r="H31" s="58">
        <v>201711</v>
      </c>
      <c r="I31" s="62" t="s">
        <v>1233</v>
      </c>
    </row>
    <row r="32" spans="1:9" ht="35.1" customHeight="1" x14ac:dyDescent="0.15">
      <c r="A32" s="58">
        <v>27</v>
      </c>
      <c r="B32" s="58" t="s">
        <v>1234</v>
      </c>
      <c r="C32" s="62" t="s">
        <v>1235</v>
      </c>
      <c r="D32" s="62" t="s">
        <v>1236</v>
      </c>
      <c r="E32" s="63">
        <v>19.171500000000002</v>
      </c>
      <c r="F32" s="58" t="s">
        <v>1081</v>
      </c>
      <c r="G32" s="58">
        <v>201702</v>
      </c>
      <c r="H32" s="58">
        <v>201711</v>
      </c>
      <c r="I32" s="62" t="s">
        <v>1237</v>
      </c>
    </row>
    <row r="33" spans="1:9" ht="35.1" customHeight="1" x14ac:dyDescent="0.15">
      <c r="A33" s="58">
        <v>28</v>
      </c>
      <c r="B33" s="58" t="s">
        <v>1238</v>
      </c>
      <c r="C33" s="62" t="s">
        <v>1235</v>
      </c>
      <c r="D33" s="62" t="s">
        <v>1239</v>
      </c>
      <c r="E33" s="63">
        <v>5.9840099999999996</v>
      </c>
      <c r="F33" s="58" t="s">
        <v>1081</v>
      </c>
      <c r="G33" s="58">
        <v>201702</v>
      </c>
      <c r="H33" s="58">
        <v>201711</v>
      </c>
      <c r="I33" s="62" t="s">
        <v>1240</v>
      </c>
    </row>
    <row r="34" spans="1:9" ht="35.1" customHeight="1" x14ac:dyDescent="0.15">
      <c r="A34" s="58">
        <v>29</v>
      </c>
      <c r="B34" s="58" t="s">
        <v>1241</v>
      </c>
      <c r="C34" s="62" t="s">
        <v>1242</v>
      </c>
      <c r="D34" s="62" t="s">
        <v>1243</v>
      </c>
      <c r="E34" s="63">
        <v>11.275</v>
      </c>
      <c r="F34" s="58" t="s">
        <v>1081</v>
      </c>
      <c r="G34" s="58">
        <v>201702</v>
      </c>
      <c r="H34" s="58">
        <v>201711</v>
      </c>
      <c r="I34" s="62" t="s">
        <v>1244</v>
      </c>
    </row>
    <row r="35" spans="1:9" ht="35.1" customHeight="1" x14ac:dyDescent="0.15">
      <c r="A35" s="58">
        <v>30</v>
      </c>
      <c r="B35" s="58" t="s">
        <v>1245</v>
      </c>
      <c r="C35" s="62" t="s">
        <v>1242</v>
      </c>
      <c r="D35" s="62" t="s">
        <v>1246</v>
      </c>
      <c r="E35" s="63">
        <v>30</v>
      </c>
      <c r="F35" s="58" t="s">
        <v>1081</v>
      </c>
      <c r="G35" s="58">
        <v>201702</v>
      </c>
      <c r="H35" s="58">
        <v>201711</v>
      </c>
      <c r="I35" s="62" t="s">
        <v>1244</v>
      </c>
    </row>
    <row r="36" spans="1:9" ht="35.1" customHeight="1" x14ac:dyDescent="0.15">
      <c r="A36" s="58">
        <v>31</v>
      </c>
      <c r="B36" s="58" t="s">
        <v>1247</v>
      </c>
      <c r="C36" s="62" t="s">
        <v>1242</v>
      </c>
      <c r="D36" s="62" t="s">
        <v>1248</v>
      </c>
      <c r="E36" s="63">
        <v>32.4</v>
      </c>
      <c r="F36" s="58" t="s">
        <v>1081</v>
      </c>
      <c r="G36" s="58">
        <v>201702</v>
      </c>
      <c r="H36" s="58">
        <v>201711</v>
      </c>
      <c r="I36" s="62" t="s">
        <v>1244</v>
      </c>
    </row>
    <row r="37" spans="1:9" ht="35.1" customHeight="1" x14ac:dyDescent="0.15">
      <c r="A37" s="58">
        <v>32</v>
      </c>
      <c r="B37" s="69" t="s">
        <v>1249</v>
      </c>
      <c r="C37" s="62" t="s">
        <v>1250</v>
      </c>
      <c r="D37" s="62" t="s">
        <v>1251</v>
      </c>
      <c r="E37" s="63">
        <v>11.5</v>
      </c>
      <c r="F37" s="58" t="s">
        <v>1081</v>
      </c>
      <c r="G37" s="58">
        <v>201702</v>
      </c>
      <c r="H37" s="58">
        <v>201711</v>
      </c>
      <c r="I37" s="62" t="s">
        <v>1252</v>
      </c>
    </row>
    <row r="38" spans="1:9" ht="35.1" customHeight="1" x14ac:dyDescent="0.15">
      <c r="A38" s="58">
        <v>33</v>
      </c>
      <c r="B38" s="69" t="s">
        <v>1253</v>
      </c>
      <c r="C38" s="62" t="s">
        <v>1254</v>
      </c>
      <c r="D38" s="62" t="s">
        <v>1255</v>
      </c>
      <c r="E38" s="63">
        <v>3.3374999999999999</v>
      </c>
      <c r="F38" s="58" t="s">
        <v>1081</v>
      </c>
      <c r="G38" s="58">
        <v>201702</v>
      </c>
      <c r="H38" s="58">
        <v>201711</v>
      </c>
      <c r="I38" s="62" t="s">
        <v>1256</v>
      </c>
    </row>
    <row r="39" spans="1:9" ht="42.75" x14ac:dyDescent="0.15">
      <c r="A39" s="58">
        <v>34</v>
      </c>
      <c r="B39" s="58" t="s">
        <v>1257</v>
      </c>
      <c r="C39" s="62" t="s">
        <v>1258</v>
      </c>
      <c r="D39" s="62" t="s">
        <v>1259</v>
      </c>
      <c r="E39" s="59">
        <v>32</v>
      </c>
      <c r="F39" s="58" t="s">
        <v>1081</v>
      </c>
      <c r="G39" s="58">
        <v>201702</v>
      </c>
      <c r="H39" s="58">
        <v>201711</v>
      </c>
      <c r="I39" s="62" t="s">
        <v>1260</v>
      </c>
    </row>
    <row r="40" spans="1:9" ht="42.75" x14ac:dyDescent="0.15">
      <c r="A40" s="58">
        <v>35</v>
      </c>
      <c r="B40" s="58" t="s">
        <v>1261</v>
      </c>
      <c r="C40" s="62" t="s">
        <v>1262</v>
      </c>
      <c r="D40" s="62" t="s">
        <v>1263</v>
      </c>
      <c r="E40" s="63">
        <v>28</v>
      </c>
      <c r="F40" s="58" t="s">
        <v>1081</v>
      </c>
      <c r="G40" s="58">
        <v>201702</v>
      </c>
      <c r="H40" s="58">
        <v>201711</v>
      </c>
      <c r="I40" s="62" t="s">
        <v>1264</v>
      </c>
    </row>
    <row r="41" spans="1:9" ht="35.1" customHeight="1" x14ac:dyDescent="0.15">
      <c r="A41" s="58">
        <v>36</v>
      </c>
      <c r="B41" s="58" t="s">
        <v>1265</v>
      </c>
      <c r="C41" s="62" t="s">
        <v>1266</v>
      </c>
      <c r="D41" s="62" t="s">
        <v>1267</v>
      </c>
      <c r="E41" s="63">
        <v>20</v>
      </c>
      <c r="F41" s="58" t="s">
        <v>1081</v>
      </c>
      <c r="G41" s="58">
        <v>201702</v>
      </c>
      <c r="H41" s="58">
        <v>201711</v>
      </c>
      <c r="I41" s="62" t="s">
        <v>1264</v>
      </c>
    </row>
    <row r="42" spans="1:9" ht="35.1" customHeight="1" x14ac:dyDescent="0.15">
      <c r="A42" s="58">
        <v>37</v>
      </c>
      <c r="B42" s="58" t="s">
        <v>1268</v>
      </c>
      <c r="C42" s="62" t="s">
        <v>1269</v>
      </c>
      <c r="D42" s="62" t="s">
        <v>1270</v>
      </c>
      <c r="E42" s="59">
        <v>24.7</v>
      </c>
      <c r="F42" s="58" t="s">
        <v>1081</v>
      </c>
      <c r="G42" s="58">
        <v>201702</v>
      </c>
      <c r="H42" s="58">
        <v>201711</v>
      </c>
      <c r="I42" s="62" t="s">
        <v>1264</v>
      </c>
    </row>
    <row r="43" spans="1:9" ht="35.1" customHeight="1" x14ac:dyDescent="0.15">
      <c r="A43" s="58">
        <v>38</v>
      </c>
      <c r="B43" s="58" t="s">
        <v>1271</v>
      </c>
      <c r="C43" s="62" t="s">
        <v>1272</v>
      </c>
      <c r="D43" s="62" t="s">
        <v>1273</v>
      </c>
      <c r="E43" s="59">
        <v>15</v>
      </c>
      <c r="F43" s="58" t="s">
        <v>1081</v>
      </c>
      <c r="G43" s="58">
        <v>201702</v>
      </c>
      <c r="H43" s="58">
        <v>201711</v>
      </c>
      <c r="I43" s="62" t="s">
        <v>1274</v>
      </c>
    </row>
    <row r="44" spans="1:9" ht="35.1" customHeight="1" x14ac:dyDescent="0.15">
      <c r="A44" s="58">
        <v>39</v>
      </c>
      <c r="B44" s="58" t="s">
        <v>1275</v>
      </c>
      <c r="C44" s="62" t="s">
        <v>1272</v>
      </c>
      <c r="D44" s="62" t="s">
        <v>1276</v>
      </c>
      <c r="E44" s="59">
        <v>14.5</v>
      </c>
      <c r="F44" s="58" t="s">
        <v>1081</v>
      </c>
      <c r="G44" s="58">
        <v>201702</v>
      </c>
      <c r="H44" s="58">
        <v>201711</v>
      </c>
      <c r="I44" s="62" t="s">
        <v>1274</v>
      </c>
    </row>
    <row r="45" spans="1:9" ht="35.1" customHeight="1" x14ac:dyDescent="0.15">
      <c r="A45" s="58">
        <v>40</v>
      </c>
      <c r="B45" s="58" t="s">
        <v>1277</v>
      </c>
      <c r="C45" s="62" t="s">
        <v>1278</v>
      </c>
      <c r="D45" s="62" t="s">
        <v>1279</v>
      </c>
      <c r="E45" s="59">
        <v>49.5</v>
      </c>
      <c r="F45" s="58" t="s">
        <v>1081</v>
      </c>
      <c r="G45" s="58">
        <v>201702</v>
      </c>
      <c r="H45" s="58">
        <v>201711</v>
      </c>
      <c r="I45" s="62" t="s">
        <v>1264</v>
      </c>
    </row>
    <row r="46" spans="1:9" ht="31.5" x14ac:dyDescent="0.15">
      <c r="A46" s="58">
        <v>41</v>
      </c>
      <c r="B46" s="58" t="s">
        <v>1280</v>
      </c>
      <c r="C46" s="62" t="s">
        <v>1281</v>
      </c>
      <c r="D46" s="62" t="s">
        <v>1282</v>
      </c>
      <c r="E46" s="59">
        <v>42</v>
      </c>
      <c r="F46" s="58" t="s">
        <v>1081</v>
      </c>
      <c r="G46" s="58">
        <v>201702</v>
      </c>
      <c r="H46" s="58">
        <v>201711</v>
      </c>
      <c r="I46" s="62" t="s">
        <v>1283</v>
      </c>
    </row>
    <row r="47" spans="1:9" ht="61.5" x14ac:dyDescent="0.15">
      <c r="A47" s="58">
        <v>42</v>
      </c>
      <c r="B47" s="58" t="s">
        <v>1284</v>
      </c>
      <c r="C47" s="62" t="s">
        <v>1285</v>
      </c>
      <c r="D47" s="62" t="s">
        <v>1286</v>
      </c>
      <c r="E47" s="59">
        <v>20.5</v>
      </c>
      <c r="F47" s="58" t="s">
        <v>1081</v>
      </c>
      <c r="G47" s="58">
        <v>201702</v>
      </c>
      <c r="H47" s="58">
        <v>201711</v>
      </c>
      <c r="I47" s="62" t="s">
        <v>1287</v>
      </c>
    </row>
    <row r="48" spans="1:9" ht="61.5" x14ac:dyDescent="0.15">
      <c r="A48" s="58">
        <v>43</v>
      </c>
      <c r="B48" s="58" t="s">
        <v>1288</v>
      </c>
      <c r="C48" s="62" t="s">
        <v>1289</v>
      </c>
      <c r="D48" s="62" t="s">
        <v>1290</v>
      </c>
      <c r="E48" s="59">
        <v>27.4</v>
      </c>
      <c r="F48" s="58" t="s">
        <v>1081</v>
      </c>
      <c r="G48" s="58">
        <v>201702</v>
      </c>
      <c r="H48" s="58">
        <v>201711</v>
      </c>
      <c r="I48" s="62" t="s">
        <v>1291</v>
      </c>
    </row>
    <row r="49" spans="1:9" ht="35.1" customHeight="1" x14ac:dyDescent="0.15">
      <c r="A49" s="58">
        <v>44</v>
      </c>
      <c r="B49" s="69" t="s">
        <v>1292</v>
      </c>
      <c r="C49" s="62" t="s">
        <v>1293</v>
      </c>
      <c r="D49" s="62" t="s">
        <v>1294</v>
      </c>
      <c r="E49" s="65">
        <v>10</v>
      </c>
      <c r="F49" s="58" t="s">
        <v>1081</v>
      </c>
      <c r="G49" s="58">
        <v>201702</v>
      </c>
      <c r="H49" s="58">
        <v>201711</v>
      </c>
      <c r="I49" s="62" t="s">
        <v>1295</v>
      </c>
    </row>
    <row r="50" spans="1:9" ht="35.1" customHeight="1" x14ac:dyDescent="0.15">
      <c r="A50" s="58">
        <v>45</v>
      </c>
      <c r="B50" s="69" t="s">
        <v>1296</v>
      </c>
      <c r="C50" s="62" t="s">
        <v>1297</v>
      </c>
      <c r="D50" s="62" t="s">
        <v>1298</v>
      </c>
      <c r="E50" s="65">
        <v>5</v>
      </c>
      <c r="F50" s="58" t="s">
        <v>1081</v>
      </c>
      <c r="G50" s="58">
        <v>201702</v>
      </c>
      <c r="H50" s="58">
        <v>201711</v>
      </c>
      <c r="I50" s="62" t="s">
        <v>1295</v>
      </c>
    </row>
    <row r="51" spans="1:9" ht="35.1" customHeight="1" x14ac:dyDescent="0.15">
      <c r="A51" s="60" t="s">
        <v>1299</v>
      </c>
      <c r="B51" s="70" t="s">
        <v>1300</v>
      </c>
      <c r="C51" s="71"/>
      <c r="D51" s="71" t="s">
        <v>1301</v>
      </c>
      <c r="E51" s="72">
        <f>SUM(E52:E78)</f>
        <v>2299.277</v>
      </c>
      <c r="F51" s="60"/>
      <c r="G51" s="58"/>
      <c r="H51" s="58"/>
      <c r="I51" s="62"/>
    </row>
    <row r="52" spans="1:9" ht="39.75" customHeight="1" x14ac:dyDescent="0.15">
      <c r="A52" s="58">
        <v>1</v>
      </c>
      <c r="B52" s="62" t="s">
        <v>1302</v>
      </c>
      <c r="C52" s="58" t="s">
        <v>1303</v>
      </c>
      <c r="D52" s="24" t="s">
        <v>1304</v>
      </c>
      <c r="E52" s="58">
        <v>15.5</v>
      </c>
      <c r="F52" s="75" t="s">
        <v>1588</v>
      </c>
      <c r="G52" s="58"/>
      <c r="H52" s="58"/>
      <c r="I52" s="58" t="s">
        <v>1305</v>
      </c>
    </row>
    <row r="53" spans="1:9" ht="65.25" customHeight="1" x14ac:dyDescent="0.15">
      <c r="A53" s="58">
        <v>2</v>
      </c>
      <c r="B53" s="58" t="s">
        <v>1306</v>
      </c>
      <c r="C53" s="62" t="s">
        <v>1307</v>
      </c>
      <c r="D53" s="62" t="s">
        <v>1308</v>
      </c>
      <c r="E53" s="63">
        <v>356</v>
      </c>
      <c r="F53" s="58" t="s">
        <v>1081</v>
      </c>
      <c r="G53" s="58">
        <v>201702</v>
      </c>
      <c r="H53" s="58">
        <v>201711</v>
      </c>
      <c r="I53" s="62" t="s">
        <v>1021</v>
      </c>
    </row>
    <row r="54" spans="1:9" ht="35.1" customHeight="1" x14ac:dyDescent="0.15">
      <c r="A54" s="58">
        <v>3</v>
      </c>
      <c r="B54" s="69" t="s">
        <v>1309</v>
      </c>
      <c r="C54" s="62" t="s">
        <v>1310</v>
      </c>
      <c r="D54" s="62" t="s">
        <v>1311</v>
      </c>
      <c r="E54" s="65">
        <v>28</v>
      </c>
      <c r="F54" s="58" t="s">
        <v>1081</v>
      </c>
      <c r="G54" s="58">
        <v>201702</v>
      </c>
      <c r="H54" s="58">
        <v>201711</v>
      </c>
      <c r="I54" s="62" t="s">
        <v>1312</v>
      </c>
    </row>
    <row r="55" spans="1:9" ht="35.1" customHeight="1" x14ac:dyDescent="0.15">
      <c r="A55" s="58">
        <v>4</v>
      </c>
      <c r="B55" s="69" t="s">
        <v>1313</v>
      </c>
      <c r="C55" s="62" t="s">
        <v>1310</v>
      </c>
      <c r="D55" s="62" t="s">
        <v>1314</v>
      </c>
      <c r="E55" s="59">
        <v>35</v>
      </c>
      <c r="F55" s="58" t="s">
        <v>1081</v>
      </c>
      <c r="G55" s="58">
        <v>201702</v>
      </c>
      <c r="H55" s="58">
        <v>201711</v>
      </c>
      <c r="I55" s="62" t="s">
        <v>1312</v>
      </c>
    </row>
    <row r="56" spans="1:9" ht="35.1" customHeight="1" x14ac:dyDescent="0.15">
      <c r="A56" s="58">
        <v>5</v>
      </c>
      <c r="B56" s="69" t="s">
        <v>1315</v>
      </c>
      <c r="C56" s="62" t="s">
        <v>1316</v>
      </c>
      <c r="D56" s="62" t="s">
        <v>1317</v>
      </c>
      <c r="E56" s="59">
        <v>31.9</v>
      </c>
      <c r="F56" s="75" t="s">
        <v>1588</v>
      </c>
      <c r="G56" s="58">
        <v>201702</v>
      </c>
      <c r="H56" s="58">
        <v>201711</v>
      </c>
      <c r="I56" s="62" t="s">
        <v>1318</v>
      </c>
    </row>
    <row r="57" spans="1:9" ht="35.1" customHeight="1" x14ac:dyDescent="0.15">
      <c r="A57" s="58">
        <v>6</v>
      </c>
      <c r="B57" s="69" t="s">
        <v>1319</v>
      </c>
      <c r="C57" s="62" t="s">
        <v>1316</v>
      </c>
      <c r="D57" s="62" t="s">
        <v>1320</v>
      </c>
      <c r="E57" s="59">
        <v>42.9</v>
      </c>
      <c r="F57" s="75" t="s">
        <v>1588</v>
      </c>
      <c r="G57" s="58">
        <v>201702</v>
      </c>
      <c r="H57" s="58">
        <v>201711</v>
      </c>
      <c r="I57" s="62" t="s">
        <v>1318</v>
      </c>
    </row>
    <row r="58" spans="1:9" ht="30" x14ac:dyDescent="0.15">
      <c r="A58" s="58">
        <v>7</v>
      </c>
      <c r="B58" s="69" t="s">
        <v>1321</v>
      </c>
      <c r="C58" s="62" t="s">
        <v>1316</v>
      </c>
      <c r="D58" s="62" t="s">
        <v>1322</v>
      </c>
      <c r="E58" s="59">
        <v>42</v>
      </c>
      <c r="F58" s="75" t="s">
        <v>1588</v>
      </c>
      <c r="G58" s="58">
        <v>201702</v>
      </c>
      <c r="H58" s="58">
        <v>201711</v>
      </c>
      <c r="I58" s="62" t="s">
        <v>1318</v>
      </c>
    </row>
    <row r="59" spans="1:9" ht="44.25" x14ac:dyDescent="0.15">
      <c r="A59" s="58">
        <v>8</v>
      </c>
      <c r="B59" s="69" t="s">
        <v>1323</v>
      </c>
      <c r="C59" s="62" t="s">
        <v>1316</v>
      </c>
      <c r="D59" s="62" t="s">
        <v>1324</v>
      </c>
      <c r="E59" s="59">
        <v>40</v>
      </c>
      <c r="F59" s="75" t="s">
        <v>1588</v>
      </c>
      <c r="G59" s="58">
        <v>201702</v>
      </c>
      <c r="H59" s="58">
        <v>201711</v>
      </c>
      <c r="I59" s="62" t="s">
        <v>1318</v>
      </c>
    </row>
    <row r="60" spans="1:9" ht="35.1" customHeight="1" x14ac:dyDescent="0.15">
      <c r="A60" s="58">
        <v>9</v>
      </c>
      <c r="B60" s="69" t="s">
        <v>1325</v>
      </c>
      <c r="C60" s="62" t="s">
        <v>1326</v>
      </c>
      <c r="D60" s="62" t="s">
        <v>1327</v>
      </c>
      <c r="E60" s="59">
        <v>50</v>
      </c>
      <c r="F60" s="75" t="s">
        <v>1588</v>
      </c>
      <c r="G60" s="58">
        <v>201702</v>
      </c>
      <c r="H60" s="58">
        <v>201711</v>
      </c>
      <c r="I60" s="62" t="s">
        <v>1328</v>
      </c>
    </row>
    <row r="61" spans="1:9" ht="42.75" x14ac:dyDescent="0.15">
      <c r="A61" s="58">
        <v>10</v>
      </c>
      <c r="B61" s="58" t="s">
        <v>1329</v>
      </c>
      <c r="C61" s="62" t="s">
        <v>1330</v>
      </c>
      <c r="D61" s="62" t="s">
        <v>1331</v>
      </c>
      <c r="E61" s="63">
        <v>275.5</v>
      </c>
      <c r="F61" s="58" t="s">
        <v>1081</v>
      </c>
      <c r="G61" s="58">
        <v>201702</v>
      </c>
      <c r="H61" s="58">
        <v>201711</v>
      </c>
      <c r="I61" s="62" t="s">
        <v>1332</v>
      </c>
    </row>
    <row r="62" spans="1:9" ht="35.1" customHeight="1" x14ac:dyDescent="0.15">
      <c r="A62" s="58">
        <v>11</v>
      </c>
      <c r="B62" s="69" t="s">
        <v>1333</v>
      </c>
      <c r="C62" s="62" t="s">
        <v>1334</v>
      </c>
      <c r="D62" s="62" t="s">
        <v>1335</v>
      </c>
      <c r="E62" s="63">
        <v>48.6</v>
      </c>
      <c r="F62" s="58" t="s">
        <v>1081</v>
      </c>
      <c r="G62" s="58">
        <v>201702</v>
      </c>
      <c r="H62" s="58">
        <v>201711</v>
      </c>
      <c r="I62" s="62" t="s">
        <v>1336</v>
      </c>
    </row>
    <row r="63" spans="1:9" ht="28.5" x14ac:dyDescent="0.15">
      <c r="A63" s="58">
        <v>12</v>
      </c>
      <c r="B63" s="69" t="s">
        <v>1337</v>
      </c>
      <c r="C63" s="62" t="s">
        <v>1235</v>
      </c>
      <c r="D63" s="62" t="s">
        <v>1338</v>
      </c>
      <c r="E63" s="63">
        <v>47.6</v>
      </c>
      <c r="F63" s="58" t="s">
        <v>1081</v>
      </c>
      <c r="G63" s="58">
        <v>201702</v>
      </c>
      <c r="H63" s="58">
        <v>201711</v>
      </c>
      <c r="I63" s="62" t="s">
        <v>1240</v>
      </c>
    </row>
    <row r="64" spans="1:9" ht="35.1" customHeight="1" x14ac:dyDescent="0.15">
      <c r="A64" s="58">
        <v>13</v>
      </c>
      <c r="B64" s="58" t="s">
        <v>1339</v>
      </c>
      <c r="C64" s="62" t="s">
        <v>1334</v>
      </c>
      <c r="D64" s="62" t="s">
        <v>1340</v>
      </c>
      <c r="E64" s="63">
        <v>36</v>
      </c>
      <c r="F64" s="58" t="s">
        <v>1081</v>
      </c>
      <c r="G64" s="58">
        <v>201702</v>
      </c>
      <c r="H64" s="58">
        <v>201711</v>
      </c>
      <c r="I64" s="62" t="s">
        <v>1341</v>
      </c>
    </row>
    <row r="65" spans="1:9" ht="35.1" customHeight="1" x14ac:dyDescent="0.15">
      <c r="A65" s="58">
        <v>14</v>
      </c>
      <c r="B65" s="58" t="s">
        <v>1342</v>
      </c>
      <c r="C65" s="62" t="s">
        <v>1343</v>
      </c>
      <c r="D65" s="62" t="s">
        <v>1344</v>
      </c>
      <c r="E65" s="59">
        <v>189.06</v>
      </c>
      <c r="F65" s="58" t="s">
        <v>1081</v>
      </c>
      <c r="G65" s="58">
        <v>201702</v>
      </c>
      <c r="H65" s="58">
        <v>201711</v>
      </c>
      <c r="I65" s="62" t="s">
        <v>1345</v>
      </c>
    </row>
    <row r="66" spans="1:9" ht="35.1" customHeight="1" x14ac:dyDescent="0.15">
      <c r="A66" s="58">
        <v>15</v>
      </c>
      <c r="B66" s="58" t="s">
        <v>1346</v>
      </c>
      <c r="C66" s="62" t="s">
        <v>1347</v>
      </c>
      <c r="D66" s="62" t="s">
        <v>1348</v>
      </c>
      <c r="E66" s="59">
        <v>128.80000000000001</v>
      </c>
      <c r="F66" s="58" t="s">
        <v>1081</v>
      </c>
      <c r="G66" s="58">
        <v>201702</v>
      </c>
      <c r="H66" s="58">
        <v>201711</v>
      </c>
      <c r="I66" s="62" t="s">
        <v>1345</v>
      </c>
    </row>
    <row r="67" spans="1:9" ht="35.1" customHeight="1" x14ac:dyDescent="0.15">
      <c r="A67" s="58">
        <v>16</v>
      </c>
      <c r="B67" s="58" t="s">
        <v>1349</v>
      </c>
      <c r="C67" s="62" t="s">
        <v>1350</v>
      </c>
      <c r="D67" s="62" t="s">
        <v>1351</v>
      </c>
      <c r="E67" s="59">
        <v>171</v>
      </c>
      <c r="F67" s="58" t="s">
        <v>1081</v>
      </c>
      <c r="G67" s="58">
        <v>201702</v>
      </c>
      <c r="H67" s="58">
        <v>201711</v>
      </c>
      <c r="I67" s="62" t="s">
        <v>1345</v>
      </c>
    </row>
    <row r="68" spans="1:9" ht="35.1" customHeight="1" x14ac:dyDescent="0.15">
      <c r="A68" s="58">
        <v>17</v>
      </c>
      <c r="B68" s="58" t="s">
        <v>1352</v>
      </c>
      <c r="C68" s="62" t="s">
        <v>1353</v>
      </c>
      <c r="D68" s="62" t="s">
        <v>1354</v>
      </c>
      <c r="E68" s="59">
        <v>15</v>
      </c>
      <c r="F68" s="58" t="s">
        <v>1081</v>
      </c>
      <c r="G68" s="58">
        <v>201702</v>
      </c>
      <c r="H68" s="58">
        <v>201711</v>
      </c>
      <c r="I68" s="62" t="s">
        <v>1065</v>
      </c>
    </row>
    <row r="69" spans="1:9" ht="63" customHeight="1" x14ac:dyDescent="0.15">
      <c r="A69" s="58">
        <v>18</v>
      </c>
      <c r="B69" s="58" t="s">
        <v>1355</v>
      </c>
      <c r="C69" s="62" t="s">
        <v>1289</v>
      </c>
      <c r="D69" s="62" t="s">
        <v>1290</v>
      </c>
      <c r="E69" s="63">
        <v>32.326999999999998</v>
      </c>
      <c r="F69" s="75" t="s">
        <v>1588</v>
      </c>
      <c r="G69" s="58">
        <v>201702</v>
      </c>
      <c r="H69" s="58">
        <v>201711</v>
      </c>
      <c r="I69" s="62" t="s">
        <v>1291</v>
      </c>
    </row>
    <row r="70" spans="1:9" ht="35.1" customHeight="1" x14ac:dyDescent="0.15">
      <c r="A70" s="58">
        <v>19</v>
      </c>
      <c r="B70" s="69" t="s">
        <v>1356</v>
      </c>
      <c r="C70" s="62" t="s">
        <v>1357</v>
      </c>
      <c r="D70" s="62" t="s">
        <v>1358</v>
      </c>
      <c r="E70" s="65">
        <v>20</v>
      </c>
      <c r="F70" s="58" t="s">
        <v>1081</v>
      </c>
      <c r="G70" s="58">
        <v>201702</v>
      </c>
      <c r="H70" s="58">
        <v>201711</v>
      </c>
      <c r="I70" s="62" t="s">
        <v>1295</v>
      </c>
    </row>
    <row r="71" spans="1:9" ht="35.1" customHeight="1" x14ac:dyDescent="0.15">
      <c r="A71" s="58">
        <v>20</v>
      </c>
      <c r="B71" s="69" t="s">
        <v>1359</v>
      </c>
      <c r="C71" s="62" t="s">
        <v>1360</v>
      </c>
      <c r="D71" s="62" t="s">
        <v>1294</v>
      </c>
      <c r="E71" s="65">
        <v>70</v>
      </c>
      <c r="F71" s="58" t="s">
        <v>1081</v>
      </c>
      <c r="G71" s="58">
        <v>201702</v>
      </c>
      <c r="H71" s="58">
        <v>201711</v>
      </c>
      <c r="I71" s="62" t="s">
        <v>1295</v>
      </c>
    </row>
    <row r="72" spans="1:9" ht="35.1" customHeight="1" x14ac:dyDescent="0.15">
      <c r="A72" s="58">
        <v>21</v>
      </c>
      <c r="B72" s="69" t="s">
        <v>1361</v>
      </c>
      <c r="C72" s="62" t="s">
        <v>1362</v>
      </c>
      <c r="D72" s="62" t="s">
        <v>1294</v>
      </c>
      <c r="E72" s="65">
        <v>40</v>
      </c>
      <c r="F72" s="58" t="s">
        <v>1081</v>
      </c>
      <c r="G72" s="58">
        <v>201702</v>
      </c>
      <c r="H72" s="58">
        <v>201711</v>
      </c>
      <c r="I72" s="62" t="s">
        <v>1363</v>
      </c>
    </row>
    <row r="73" spans="1:9" ht="45.75" customHeight="1" x14ac:dyDescent="0.15">
      <c r="A73" s="58">
        <v>22</v>
      </c>
      <c r="B73" s="69" t="s">
        <v>1364</v>
      </c>
      <c r="C73" s="62" t="s">
        <v>1365</v>
      </c>
      <c r="D73" s="62" t="s">
        <v>1366</v>
      </c>
      <c r="E73" s="65">
        <v>40</v>
      </c>
      <c r="F73" s="58" t="s">
        <v>1081</v>
      </c>
      <c r="G73" s="58">
        <v>201702</v>
      </c>
      <c r="H73" s="58">
        <v>201711</v>
      </c>
      <c r="I73" s="62" t="s">
        <v>1295</v>
      </c>
    </row>
    <row r="74" spans="1:9" ht="35.1" customHeight="1" x14ac:dyDescent="0.15">
      <c r="A74" s="58">
        <v>23</v>
      </c>
      <c r="B74" s="69" t="s">
        <v>1367</v>
      </c>
      <c r="C74" s="62" t="s">
        <v>1368</v>
      </c>
      <c r="D74" s="62" t="s">
        <v>1369</v>
      </c>
      <c r="E74" s="65">
        <v>114.8</v>
      </c>
      <c r="F74" s="58" t="s">
        <v>1081</v>
      </c>
      <c r="G74" s="58">
        <v>201702</v>
      </c>
      <c r="H74" s="58">
        <v>201711</v>
      </c>
      <c r="I74" s="62" t="s">
        <v>1295</v>
      </c>
    </row>
    <row r="75" spans="1:9" ht="35.1" customHeight="1" x14ac:dyDescent="0.15">
      <c r="A75" s="58">
        <v>24</v>
      </c>
      <c r="B75" s="69" t="s">
        <v>1370</v>
      </c>
      <c r="C75" s="62" t="s">
        <v>1371</v>
      </c>
      <c r="D75" s="62" t="s">
        <v>1372</v>
      </c>
      <c r="E75" s="65">
        <v>60</v>
      </c>
      <c r="F75" s="58" t="s">
        <v>1081</v>
      </c>
      <c r="G75" s="58">
        <v>201702</v>
      </c>
      <c r="H75" s="58">
        <v>201711</v>
      </c>
      <c r="I75" s="62" t="s">
        <v>1295</v>
      </c>
    </row>
    <row r="76" spans="1:9" ht="35.1" customHeight="1" x14ac:dyDescent="0.15">
      <c r="A76" s="58">
        <v>25</v>
      </c>
      <c r="B76" s="69" t="s">
        <v>1373</v>
      </c>
      <c r="C76" s="62" t="s">
        <v>1360</v>
      </c>
      <c r="D76" s="62" t="s">
        <v>1374</v>
      </c>
      <c r="E76" s="65">
        <v>30</v>
      </c>
      <c r="F76" s="58" t="s">
        <v>1081</v>
      </c>
      <c r="G76" s="58">
        <v>201702</v>
      </c>
      <c r="H76" s="58">
        <v>201711</v>
      </c>
      <c r="I76" s="62" t="s">
        <v>1295</v>
      </c>
    </row>
    <row r="77" spans="1:9" s="1" customFormat="1" ht="35.1" customHeight="1" x14ac:dyDescent="0.15">
      <c r="A77" s="58">
        <v>26</v>
      </c>
      <c r="B77" s="62" t="s">
        <v>1375</v>
      </c>
      <c r="C77" s="58" t="s">
        <v>1376</v>
      </c>
      <c r="D77" s="62" t="s">
        <v>1377</v>
      </c>
      <c r="E77" s="59">
        <v>231.83</v>
      </c>
      <c r="F77" s="58" t="s">
        <v>1587</v>
      </c>
      <c r="G77" s="58"/>
      <c r="H77" s="62"/>
      <c r="I77" s="58" t="s">
        <v>1376</v>
      </c>
    </row>
    <row r="78" spans="1:9" s="1" customFormat="1" ht="35.1" customHeight="1" x14ac:dyDescent="0.15">
      <c r="A78" s="58">
        <v>27</v>
      </c>
      <c r="B78" s="62" t="s">
        <v>1378</v>
      </c>
      <c r="C78" s="58" t="s">
        <v>1379</v>
      </c>
      <c r="D78" s="62" t="s">
        <v>1380</v>
      </c>
      <c r="E78" s="59">
        <v>107.46</v>
      </c>
      <c r="F78" s="58" t="s">
        <v>1381</v>
      </c>
      <c r="G78" s="58"/>
      <c r="H78" s="62"/>
      <c r="I78" s="58" t="s">
        <v>1379</v>
      </c>
    </row>
    <row r="79" spans="1:9" s="1" customFormat="1" ht="35.1" customHeight="1" x14ac:dyDescent="0.15">
      <c r="A79" s="60" t="s">
        <v>1382</v>
      </c>
      <c r="B79" s="71" t="s">
        <v>1383</v>
      </c>
      <c r="C79" s="60"/>
      <c r="D79" s="71" t="s">
        <v>1384</v>
      </c>
      <c r="E79" s="61">
        <f>SUM(E80:E101)</f>
        <v>780.56999999999994</v>
      </c>
      <c r="F79" s="58"/>
      <c r="G79" s="58"/>
      <c r="H79" s="62"/>
      <c r="I79" s="58"/>
    </row>
    <row r="80" spans="1:9" ht="35.1" customHeight="1" x14ac:dyDescent="0.15">
      <c r="A80" s="58">
        <v>1</v>
      </c>
      <c r="B80" s="58" t="s">
        <v>1385</v>
      </c>
      <c r="C80" s="62" t="s">
        <v>1386</v>
      </c>
      <c r="D80" s="62" t="s">
        <v>1387</v>
      </c>
      <c r="E80" s="63">
        <v>12</v>
      </c>
      <c r="F80" s="58" t="s">
        <v>1081</v>
      </c>
      <c r="G80" s="58">
        <v>201702</v>
      </c>
      <c r="H80" s="58">
        <v>201711</v>
      </c>
      <c r="I80" s="62" t="s">
        <v>1388</v>
      </c>
    </row>
    <row r="81" spans="1:9" ht="35.1" customHeight="1" x14ac:dyDescent="0.15">
      <c r="A81" s="58">
        <v>2</v>
      </c>
      <c r="B81" s="58" t="s">
        <v>1389</v>
      </c>
      <c r="C81" s="62" t="s">
        <v>1386</v>
      </c>
      <c r="D81" s="62" t="s">
        <v>1390</v>
      </c>
      <c r="E81" s="63">
        <v>8</v>
      </c>
      <c r="F81" s="58" t="s">
        <v>1081</v>
      </c>
      <c r="G81" s="58">
        <v>201702</v>
      </c>
      <c r="H81" s="58">
        <v>201711</v>
      </c>
      <c r="I81" s="62" t="s">
        <v>1388</v>
      </c>
    </row>
    <row r="82" spans="1:9" ht="35.1" customHeight="1" x14ac:dyDescent="0.15">
      <c r="A82" s="58">
        <v>3</v>
      </c>
      <c r="B82" s="58" t="s">
        <v>1391</v>
      </c>
      <c r="C82" s="62" t="s">
        <v>1386</v>
      </c>
      <c r="D82" s="62" t="s">
        <v>1392</v>
      </c>
      <c r="E82" s="63">
        <v>20</v>
      </c>
      <c r="F82" s="58" t="s">
        <v>1081</v>
      </c>
      <c r="G82" s="58">
        <v>201702</v>
      </c>
      <c r="H82" s="58">
        <v>201711</v>
      </c>
      <c r="I82" s="62" t="s">
        <v>1388</v>
      </c>
    </row>
    <row r="83" spans="1:9" ht="35.1" customHeight="1" x14ac:dyDescent="0.15">
      <c r="A83" s="58">
        <v>4</v>
      </c>
      <c r="B83" s="58" t="s">
        <v>1393</v>
      </c>
      <c r="C83" s="62" t="s">
        <v>1386</v>
      </c>
      <c r="D83" s="62" t="s">
        <v>1394</v>
      </c>
      <c r="E83" s="63">
        <v>30</v>
      </c>
      <c r="F83" s="58" t="s">
        <v>1081</v>
      </c>
      <c r="G83" s="58">
        <v>201702</v>
      </c>
      <c r="H83" s="58">
        <v>201711</v>
      </c>
      <c r="I83" s="62" t="s">
        <v>1388</v>
      </c>
    </row>
    <row r="84" spans="1:9" ht="35.1" customHeight="1" x14ac:dyDescent="0.15">
      <c r="A84" s="58">
        <v>5</v>
      </c>
      <c r="B84" s="58" t="s">
        <v>1395</v>
      </c>
      <c r="C84" s="62" t="s">
        <v>1396</v>
      </c>
      <c r="D84" s="62" t="s">
        <v>1397</v>
      </c>
      <c r="E84" s="63">
        <v>16</v>
      </c>
      <c r="F84" s="58" t="s">
        <v>1081</v>
      </c>
      <c r="G84" s="58">
        <v>201702</v>
      </c>
      <c r="H84" s="58">
        <v>201711</v>
      </c>
      <c r="I84" s="62" t="s">
        <v>1398</v>
      </c>
    </row>
    <row r="85" spans="1:9" ht="35.1" customHeight="1" x14ac:dyDescent="0.15">
      <c r="A85" s="58">
        <v>6</v>
      </c>
      <c r="B85" s="58" t="s">
        <v>1399</v>
      </c>
      <c r="C85" s="62" t="s">
        <v>1396</v>
      </c>
      <c r="D85" s="62" t="s">
        <v>1400</v>
      </c>
      <c r="E85" s="63">
        <v>24</v>
      </c>
      <c r="F85" s="58" t="s">
        <v>1081</v>
      </c>
      <c r="G85" s="58">
        <v>201702</v>
      </c>
      <c r="H85" s="58">
        <v>201711</v>
      </c>
      <c r="I85" s="62" t="s">
        <v>1398</v>
      </c>
    </row>
    <row r="86" spans="1:9" ht="35.1" customHeight="1" x14ac:dyDescent="0.15">
      <c r="A86" s="58">
        <v>7</v>
      </c>
      <c r="B86" s="58" t="s">
        <v>1401</v>
      </c>
      <c r="C86" s="62" t="s">
        <v>1396</v>
      </c>
      <c r="D86" s="62" t="s">
        <v>1394</v>
      </c>
      <c r="E86" s="63">
        <v>30</v>
      </c>
      <c r="F86" s="58" t="s">
        <v>1081</v>
      </c>
      <c r="G86" s="58">
        <v>201702</v>
      </c>
      <c r="H86" s="58">
        <v>201711</v>
      </c>
      <c r="I86" s="62" t="s">
        <v>1398</v>
      </c>
    </row>
    <row r="87" spans="1:9" ht="35.1" customHeight="1" x14ac:dyDescent="0.15">
      <c r="A87" s="58">
        <v>8</v>
      </c>
      <c r="B87" s="58" t="s">
        <v>1402</v>
      </c>
      <c r="C87" s="62" t="s">
        <v>1396</v>
      </c>
      <c r="D87" s="62" t="s">
        <v>1400</v>
      </c>
      <c r="E87" s="63">
        <v>35</v>
      </c>
      <c r="F87" s="58" t="s">
        <v>1081</v>
      </c>
      <c r="G87" s="58">
        <v>201702</v>
      </c>
      <c r="H87" s="58">
        <v>201711</v>
      </c>
      <c r="I87" s="62" t="s">
        <v>1398</v>
      </c>
    </row>
    <row r="88" spans="1:9" ht="35.1" customHeight="1" x14ac:dyDescent="0.15">
      <c r="A88" s="58">
        <v>9</v>
      </c>
      <c r="B88" s="58" t="s">
        <v>1403</v>
      </c>
      <c r="C88" s="62" t="s">
        <v>1386</v>
      </c>
      <c r="D88" s="62" t="s">
        <v>1392</v>
      </c>
      <c r="E88" s="63">
        <v>11</v>
      </c>
      <c r="F88" s="58" t="s">
        <v>1081</v>
      </c>
      <c r="G88" s="58">
        <v>201702</v>
      </c>
      <c r="H88" s="58">
        <v>201711</v>
      </c>
      <c r="I88" s="62" t="s">
        <v>1388</v>
      </c>
    </row>
    <row r="89" spans="1:9" ht="35.1" customHeight="1" x14ac:dyDescent="0.15">
      <c r="A89" s="58">
        <v>10</v>
      </c>
      <c r="B89" s="58" t="s">
        <v>1404</v>
      </c>
      <c r="C89" s="62" t="s">
        <v>1176</v>
      </c>
      <c r="D89" s="62" t="s">
        <v>1405</v>
      </c>
      <c r="E89" s="63">
        <v>35</v>
      </c>
      <c r="F89" s="58" t="s">
        <v>1081</v>
      </c>
      <c r="G89" s="58">
        <v>201702</v>
      </c>
      <c r="H89" s="58">
        <v>201711</v>
      </c>
      <c r="I89" s="62" t="s">
        <v>1406</v>
      </c>
    </row>
    <row r="90" spans="1:9" ht="35.1" customHeight="1" x14ac:dyDescent="0.15">
      <c r="A90" s="58">
        <v>11</v>
      </c>
      <c r="B90" s="58" t="s">
        <v>1407</v>
      </c>
      <c r="C90" s="62" t="s">
        <v>1408</v>
      </c>
      <c r="D90" s="62" t="s">
        <v>1409</v>
      </c>
      <c r="E90" s="63">
        <v>20</v>
      </c>
      <c r="F90" s="58" t="s">
        <v>1081</v>
      </c>
      <c r="G90" s="58">
        <v>201702</v>
      </c>
      <c r="H90" s="58">
        <v>201711</v>
      </c>
      <c r="I90" s="62" t="s">
        <v>1410</v>
      </c>
    </row>
    <row r="91" spans="1:9" ht="35.1" customHeight="1" x14ac:dyDescent="0.15">
      <c r="A91" s="58">
        <v>12</v>
      </c>
      <c r="B91" s="58" t="s">
        <v>1411</v>
      </c>
      <c r="C91" s="62" t="s">
        <v>1412</v>
      </c>
      <c r="D91" s="62" t="s">
        <v>1413</v>
      </c>
      <c r="E91" s="63">
        <v>13.5</v>
      </c>
      <c r="F91" s="58" t="s">
        <v>1081</v>
      </c>
      <c r="G91" s="58">
        <v>201702</v>
      </c>
      <c r="H91" s="58">
        <v>201711</v>
      </c>
      <c r="I91" s="62" t="s">
        <v>1414</v>
      </c>
    </row>
    <row r="92" spans="1:9" ht="35.1" customHeight="1" x14ac:dyDescent="0.15">
      <c r="A92" s="58">
        <v>13</v>
      </c>
      <c r="B92" s="58" t="s">
        <v>1415</v>
      </c>
      <c r="C92" s="62" t="s">
        <v>1198</v>
      </c>
      <c r="D92" s="62" t="s">
        <v>1416</v>
      </c>
      <c r="E92" s="63">
        <v>60</v>
      </c>
      <c r="F92" s="58" t="s">
        <v>1081</v>
      </c>
      <c r="G92" s="58">
        <v>201702</v>
      </c>
      <c r="H92" s="58">
        <v>201711</v>
      </c>
      <c r="I92" s="62" t="s">
        <v>1200</v>
      </c>
    </row>
    <row r="93" spans="1:9" ht="31.5" x14ac:dyDescent="0.15">
      <c r="A93" s="58">
        <v>14</v>
      </c>
      <c r="B93" s="58" t="s">
        <v>1417</v>
      </c>
      <c r="C93" s="62" t="s">
        <v>1202</v>
      </c>
      <c r="D93" s="62" t="s">
        <v>1418</v>
      </c>
      <c r="E93" s="63">
        <v>30</v>
      </c>
      <c r="F93" s="58" t="s">
        <v>1081</v>
      </c>
      <c r="G93" s="58">
        <v>201702</v>
      </c>
      <c r="H93" s="58">
        <v>201711</v>
      </c>
      <c r="I93" s="62" t="s">
        <v>1204</v>
      </c>
    </row>
    <row r="94" spans="1:9" ht="35.1" customHeight="1" x14ac:dyDescent="0.15">
      <c r="A94" s="58">
        <v>15</v>
      </c>
      <c r="B94" s="58" t="s">
        <v>1419</v>
      </c>
      <c r="C94" s="62" t="s">
        <v>1420</v>
      </c>
      <c r="D94" s="62" t="s">
        <v>1421</v>
      </c>
      <c r="E94" s="59">
        <v>45.78</v>
      </c>
      <c r="F94" s="58" t="s">
        <v>1081</v>
      </c>
      <c r="G94" s="58">
        <v>201702</v>
      </c>
      <c r="H94" s="58">
        <v>201711</v>
      </c>
      <c r="I94" s="62" t="s">
        <v>1422</v>
      </c>
    </row>
    <row r="95" spans="1:9" ht="35.1" customHeight="1" x14ac:dyDescent="0.15">
      <c r="A95" s="58">
        <v>16</v>
      </c>
      <c r="B95" s="58" t="s">
        <v>1423</v>
      </c>
      <c r="C95" s="62" t="s">
        <v>1424</v>
      </c>
      <c r="D95" s="62" t="s">
        <v>1425</v>
      </c>
      <c r="E95" s="59">
        <v>147.84</v>
      </c>
      <c r="F95" s="58" t="s">
        <v>1081</v>
      </c>
      <c r="G95" s="58">
        <v>201702</v>
      </c>
      <c r="H95" s="58">
        <v>201711</v>
      </c>
      <c r="I95" s="62" t="s">
        <v>1426</v>
      </c>
    </row>
    <row r="96" spans="1:9" ht="35.1" customHeight="1" x14ac:dyDescent="0.15">
      <c r="A96" s="58">
        <v>17</v>
      </c>
      <c r="B96" s="58" t="s">
        <v>1427</v>
      </c>
      <c r="C96" s="62" t="s">
        <v>1424</v>
      </c>
      <c r="D96" s="62" t="s">
        <v>1428</v>
      </c>
      <c r="E96" s="59">
        <v>47.79</v>
      </c>
      <c r="F96" s="58" t="s">
        <v>1081</v>
      </c>
      <c r="G96" s="58">
        <v>201702</v>
      </c>
      <c r="H96" s="58">
        <v>201711</v>
      </c>
      <c r="I96" s="62" t="s">
        <v>1426</v>
      </c>
    </row>
    <row r="97" spans="1:9" ht="35.1" customHeight="1" x14ac:dyDescent="0.15">
      <c r="A97" s="58">
        <v>18</v>
      </c>
      <c r="B97" s="58" t="s">
        <v>1429</v>
      </c>
      <c r="C97" s="62" t="s">
        <v>1430</v>
      </c>
      <c r="D97" s="62" t="s">
        <v>1431</v>
      </c>
      <c r="E97" s="63">
        <v>80</v>
      </c>
      <c r="F97" s="58" t="s">
        <v>1586</v>
      </c>
      <c r="G97" s="58">
        <v>201702</v>
      </c>
      <c r="H97" s="58">
        <v>201711</v>
      </c>
      <c r="I97" s="62" t="s">
        <v>1226</v>
      </c>
    </row>
    <row r="98" spans="1:9" ht="35.1" customHeight="1" x14ac:dyDescent="0.15">
      <c r="A98" s="58">
        <v>19</v>
      </c>
      <c r="B98" s="69" t="s">
        <v>1432</v>
      </c>
      <c r="C98" s="62" t="s">
        <v>1242</v>
      </c>
      <c r="D98" s="62" t="s">
        <v>1248</v>
      </c>
      <c r="E98" s="63">
        <v>45.76</v>
      </c>
      <c r="F98" s="58" t="s">
        <v>1081</v>
      </c>
      <c r="G98" s="58">
        <v>201702</v>
      </c>
      <c r="H98" s="58">
        <v>201711</v>
      </c>
      <c r="I98" s="62" t="s">
        <v>1433</v>
      </c>
    </row>
    <row r="99" spans="1:9" ht="35.1" customHeight="1" x14ac:dyDescent="0.15">
      <c r="A99" s="58">
        <v>20</v>
      </c>
      <c r="B99" s="69" t="s">
        <v>1434</v>
      </c>
      <c r="C99" s="62" t="s">
        <v>1435</v>
      </c>
      <c r="D99" s="62" t="s">
        <v>1436</v>
      </c>
      <c r="E99" s="63">
        <v>20</v>
      </c>
      <c r="F99" s="58" t="s">
        <v>1081</v>
      </c>
      <c r="G99" s="58">
        <v>201702</v>
      </c>
      <c r="H99" s="58">
        <v>201711</v>
      </c>
      <c r="I99" s="62" t="s">
        <v>1256</v>
      </c>
    </row>
    <row r="100" spans="1:9" ht="35.1" customHeight="1" x14ac:dyDescent="0.15">
      <c r="A100" s="58">
        <v>21</v>
      </c>
      <c r="B100" s="69" t="s">
        <v>1437</v>
      </c>
      <c r="C100" s="62" t="s">
        <v>1438</v>
      </c>
      <c r="D100" s="62" t="s">
        <v>1439</v>
      </c>
      <c r="E100" s="63">
        <v>20</v>
      </c>
      <c r="F100" s="58" t="s">
        <v>1081</v>
      </c>
      <c r="G100" s="58">
        <v>201702</v>
      </c>
      <c r="H100" s="58">
        <v>201711</v>
      </c>
      <c r="I100" s="62" t="s">
        <v>1252</v>
      </c>
    </row>
    <row r="101" spans="1:9" ht="35.1" customHeight="1" x14ac:dyDescent="0.15">
      <c r="A101" s="58">
        <v>22</v>
      </c>
      <c r="B101" s="58" t="s">
        <v>1440</v>
      </c>
      <c r="C101" s="62" t="s">
        <v>1278</v>
      </c>
      <c r="D101" s="62" t="s">
        <v>1441</v>
      </c>
      <c r="E101" s="59">
        <v>28.9</v>
      </c>
      <c r="F101" s="58" t="s">
        <v>1081</v>
      </c>
      <c r="G101" s="58">
        <v>201702</v>
      </c>
      <c r="H101" s="58">
        <v>201711</v>
      </c>
      <c r="I101" s="62" t="s">
        <v>1442</v>
      </c>
    </row>
    <row r="102" spans="1:9" ht="35.1" customHeight="1" x14ac:dyDescent="0.15">
      <c r="A102" s="60" t="s">
        <v>1443</v>
      </c>
      <c r="B102" s="60" t="s">
        <v>1444</v>
      </c>
      <c r="C102" s="71"/>
      <c r="D102" s="71" t="s">
        <v>1445</v>
      </c>
      <c r="E102" s="61">
        <f>SUM(E103:E119)</f>
        <v>1226.624</v>
      </c>
      <c r="F102" s="58"/>
      <c r="G102" s="58"/>
      <c r="H102" s="58"/>
      <c r="I102" s="62"/>
    </row>
    <row r="103" spans="1:9" ht="35.1" customHeight="1" x14ac:dyDescent="0.15">
      <c r="A103" s="58">
        <v>1</v>
      </c>
      <c r="B103" s="58" t="s">
        <v>1446</v>
      </c>
      <c r="C103" s="62" t="s">
        <v>1447</v>
      </c>
      <c r="D103" s="62" t="s">
        <v>1448</v>
      </c>
      <c r="E103" s="63">
        <v>35.770000000000003</v>
      </c>
      <c r="F103" s="75" t="s">
        <v>1588</v>
      </c>
      <c r="G103" s="58">
        <v>201702</v>
      </c>
      <c r="H103" s="58">
        <v>201711</v>
      </c>
      <c r="I103" s="62" t="s">
        <v>1146</v>
      </c>
    </row>
    <row r="104" spans="1:9" ht="35.1" customHeight="1" x14ac:dyDescent="0.15">
      <c r="A104" s="58">
        <v>2</v>
      </c>
      <c r="B104" s="58" t="s">
        <v>1449</v>
      </c>
      <c r="C104" s="62" t="s">
        <v>1379</v>
      </c>
      <c r="D104" s="62" t="s">
        <v>1450</v>
      </c>
      <c r="E104" s="63">
        <v>161.69</v>
      </c>
      <c r="F104" s="75" t="s">
        <v>1588</v>
      </c>
      <c r="G104" s="58">
        <v>201702</v>
      </c>
      <c r="H104" s="58">
        <v>201711</v>
      </c>
      <c r="I104" s="62" t="s">
        <v>1451</v>
      </c>
    </row>
    <row r="105" spans="1:9" ht="35.1" customHeight="1" x14ac:dyDescent="0.15">
      <c r="A105" s="58">
        <v>3</v>
      </c>
      <c r="B105" s="58" t="s">
        <v>1452</v>
      </c>
      <c r="C105" s="62" t="s">
        <v>1453</v>
      </c>
      <c r="D105" s="62" t="s">
        <v>1454</v>
      </c>
      <c r="E105" s="63">
        <v>46.805</v>
      </c>
      <c r="F105" s="75" t="s">
        <v>1588</v>
      </c>
      <c r="G105" s="58">
        <v>201702</v>
      </c>
      <c r="H105" s="58">
        <v>201711</v>
      </c>
      <c r="I105" s="62" t="s">
        <v>1455</v>
      </c>
    </row>
    <row r="106" spans="1:9" ht="35.1" customHeight="1" x14ac:dyDescent="0.15">
      <c r="A106" s="58">
        <v>4</v>
      </c>
      <c r="B106" s="58" t="s">
        <v>1456</v>
      </c>
      <c r="C106" s="62" t="s">
        <v>1457</v>
      </c>
      <c r="D106" s="62" t="s">
        <v>1458</v>
      </c>
      <c r="E106" s="59">
        <v>306.39999999999998</v>
      </c>
      <c r="F106" s="75" t="s">
        <v>1588</v>
      </c>
      <c r="G106" s="58">
        <v>201702</v>
      </c>
      <c r="H106" s="58">
        <v>201711</v>
      </c>
      <c r="I106" s="68" t="s">
        <v>1168</v>
      </c>
    </row>
    <row r="107" spans="1:9" ht="44.25" customHeight="1" x14ac:dyDescent="0.15">
      <c r="A107" s="58">
        <v>5</v>
      </c>
      <c r="B107" s="58" t="s">
        <v>1459</v>
      </c>
      <c r="C107" s="62" t="s">
        <v>1305</v>
      </c>
      <c r="D107" s="62" t="s">
        <v>1460</v>
      </c>
      <c r="E107" s="63">
        <v>120.15</v>
      </c>
      <c r="F107" s="75" t="s">
        <v>1588</v>
      </c>
      <c r="G107" s="58">
        <v>201702</v>
      </c>
      <c r="H107" s="58">
        <v>201711</v>
      </c>
      <c r="I107" s="68" t="s">
        <v>1168</v>
      </c>
    </row>
    <row r="108" spans="1:9" ht="35.1" customHeight="1" x14ac:dyDescent="0.15">
      <c r="A108" s="58">
        <v>6</v>
      </c>
      <c r="B108" s="58" t="s">
        <v>1461</v>
      </c>
      <c r="C108" s="62" t="s">
        <v>1462</v>
      </c>
      <c r="D108" s="62" t="s">
        <v>1463</v>
      </c>
      <c r="E108" s="63">
        <v>107.9</v>
      </c>
      <c r="F108" s="75" t="s">
        <v>1588</v>
      </c>
      <c r="G108" s="58">
        <v>201702</v>
      </c>
      <c r="H108" s="58">
        <v>201711</v>
      </c>
      <c r="I108" s="62" t="s">
        <v>1036</v>
      </c>
    </row>
    <row r="109" spans="1:9" ht="35.1" customHeight="1" x14ac:dyDescent="0.15">
      <c r="A109" s="58">
        <v>7</v>
      </c>
      <c r="B109" s="69" t="s">
        <v>1464</v>
      </c>
      <c r="C109" s="62" t="s">
        <v>1465</v>
      </c>
      <c r="D109" s="62" t="s">
        <v>1466</v>
      </c>
      <c r="E109" s="59">
        <v>10.36</v>
      </c>
      <c r="F109" s="75" t="s">
        <v>1588</v>
      </c>
      <c r="G109" s="58">
        <v>201702</v>
      </c>
      <c r="H109" s="58">
        <v>201711</v>
      </c>
      <c r="I109" s="62" t="s">
        <v>1041</v>
      </c>
    </row>
    <row r="110" spans="1:9" ht="35.1" customHeight="1" x14ac:dyDescent="0.15">
      <c r="A110" s="58">
        <v>8</v>
      </c>
      <c r="B110" s="58" t="s">
        <v>1467</v>
      </c>
      <c r="C110" s="62" t="s">
        <v>1376</v>
      </c>
      <c r="D110" s="62" t="s">
        <v>1468</v>
      </c>
      <c r="E110" s="59">
        <v>78.84</v>
      </c>
      <c r="F110" s="75" t="s">
        <v>1588</v>
      </c>
      <c r="G110" s="58">
        <v>201702</v>
      </c>
      <c r="H110" s="58">
        <v>201711</v>
      </c>
      <c r="I110" s="62" t="s">
        <v>1045</v>
      </c>
    </row>
    <row r="111" spans="1:9" ht="35.1" customHeight="1" x14ac:dyDescent="0.15">
      <c r="A111" s="58">
        <v>9</v>
      </c>
      <c r="B111" s="58" t="s">
        <v>1469</v>
      </c>
      <c r="C111" s="62" t="s">
        <v>1470</v>
      </c>
      <c r="D111" s="62" t="s">
        <v>1471</v>
      </c>
      <c r="E111" s="63">
        <v>69.05</v>
      </c>
      <c r="F111" s="75" t="s">
        <v>1588</v>
      </c>
      <c r="G111" s="58">
        <v>201702</v>
      </c>
      <c r="H111" s="58">
        <v>201711</v>
      </c>
      <c r="I111" s="62" t="s">
        <v>1048</v>
      </c>
    </row>
    <row r="112" spans="1:9" ht="35.1" customHeight="1" x14ac:dyDescent="0.15">
      <c r="A112" s="58">
        <v>10</v>
      </c>
      <c r="B112" s="69" t="s">
        <v>1472</v>
      </c>
      <c r="C112" s="62" t="s">
        <v>1473</v>
      </c>
      <c r="D112" s="62" t="s">
        <v>1474</v>
      </c>
      <c r="E112" s="63">
        <v>64.2</v>
      </c>
      <c r="F112" s="75" t="s">
        <v>1588</v>
      </c>
      <c r="G112" s="58">
        <v>201702</v>
      </c>
      <c r="H112" s="58">
        <v>201711</v>
      </c>
      <c r="I112" s="62" t="s">
        <v>1052</v>
      </c>
    </row>
    <row r="113" spans="1:9" ht="35.1" customHeight="1" x14ac:dyDescent="0.15">
      <c r="A113" s="58">
        <v>11</v>
      </c>
      <c r="B113" s="58" t="s">
        <v>1475</v>
      </c>
      <c r="C113" s="62" t="s">
        <v>1345</v>
      </c>
      <c r="D113" s="62" t="s">
        <v>1476</v>
      </c>
      <c r="E113" s="59">
        <v>86.2</v>
      </c>
      <c r="F113" s="75" t="s">
        <v>1588</v>
      </c>
      <c r="G113" s="58">
        <v>201702</v>
      </c>
      <c r="H113" s="58">
        <v>201711</v>
      </c>
      <c r="I113" s="62" t="s">
        <v>1345</v>
      </c>
    </row>
    <row r="114" spans="1:9" ht="35.1" customHeight="1" x14ac:dyDescent="0.15">
      <c r="A114" s="58">
        <v>12</v>
      </c>
      <c r="B114" s="58" t="s">
        <v>1477</v>
      </c>
      <c r="C114" s="62" t="s">
        <v>1478</v>
      </c>
      <c r="D114" s="62" t="s">
        <v>1479</v>
      </c>
      <c r="E114" s="59">
        <v>60.94</v>
      </c>
      <c r="F114" s="75" t="s">
        <v>1588</v>
      </c>
      <c r="G114" s="58">
        <v>201702</v>
      </c>
      <c r="H114" s="58">
        <v>201711</v>
      </c>
      <c r="I114" s="62" t="s">
        <v>1264</v>
      </c>
    </row>
    <row r="115" spans="1:9" ht="35.1" customHeight="1" x14ac:dyDescent="0.15">
      <c r="A115" s="58">
        <v>13</v>
      </c>
      <c r="B115" s="58" t="s">
        <v>1480</v>
      </c>
      <c r="C115" s="62" t="s">
        <v>1281</v>
      </c>
      <c r="D115" s="62" t="s">
        <v>1481</v>
      </c>
      <c r="E115" s="63">
        <v>48.319000000000003</v>
      </c>
      <c r="F115" s="75" t="s">
        <v>1588</v>
      </c>
      <c r="G115" s="58">
        <v>201702</v>
      </c>
      <c r="H115" s="58">
        <v>201711</v>
      </c>
      <c r="I115" s="62" t="s">
        <v>1482</v>
      </c>
    </row>
    <row r="116" spans="1:9" ht="35.1" customHeight="1" x14ac:dyDescent="0.15">
      <c r="A116" s="58">
        <v>14</v>
      </c>
      <c r="B116" s="69" t="s">
        <v>1483</v>
      </c>
      <c r="C116" s="62" t="s">
        <v>1076</v>
      </c>
      <c r="D116" s="62" t="s">
        <v>1484</v>
      </c>
      <c r="E116" s="65">
        <v>7.5</v>
      </c>
      <c r="F116" s="75" t="s">
        <v>1588</v>
      </c>
      <c r="G116" s="58">
        <v>201702</v>
      </c>
      <c r="H116" s="58">
        <v>201711</v>
      </c>
      <c r="I116" s="62" t="s">
        <v>1295</v>
      </c>
    </row>
    <row r="117" spans="1:9" ht="35.1" customHeight="1" x14ac:dyDescent="0.15">
      <c r="A117" s="58">
        <v>15</v>
      </c>
      <c r="B117" s="69" t="s">
        <v>1485</v>
      </c>
      <c r="C117" s="62" t="s">
        <v>1076</v>
      </c>
      <c r="D117" s="62" t="s">
        <v>1484</v>
      </c>
      <c r="E117" s="65">
        <v>7.5</v>
      </c>
      <c r="F117" s="75" t="s">
        <v>1588</v>
      </c>
      <c r="G117" s="58">
        <v>201702</v>
      </c>
      <c r="H117" s="58">
        <v>201711</v>
      </c>
      <c r="I117" s="62" t="s">
        <v>1295</v>
      </c>
    </row>
    <row r="118" spans="1:9" ht="35.1" customHeight="1" x14ac:dyDescent="0.15">
      <c r="A118" s="58">
        <v>16</v>
      </c>
      <c r="B118" s="69" t="s">
        <v>1486</v>
      </c>
      <c r="C118" s="62" t="s">
        <v>1076</v>
      </c>
      <c r="D118" s="62" t="s">
        <v>1484</v>
      </c>
      <c r="E118" s="65">
        <v>7.5</v>
      </c>
      <c r="F118" s="75" t="s">
        <v>1588</v>
      </c>
      <c r="G118" s="58">
        <v>201702</v>
      </c>
      <c r="H118" s="58">
        <v>201711</v>
      </c>
      <c r="I118" s="62" t="s">
        <v>1295</v>
      </c>
    </row>
    <row r="119" spans="1:9" ht="35.1" customHeight="1" x14ac:dyDescent="0.15">
      <c r="A119" s="58">
        <v>17</v>
      </c>
      <c r="B119" s="69" t="s">
        <v>1487</v>
      </c>
      <c r="C119" s="62" t="s">
        <v>1076</v>
      </c>
      <c r="D119" s="62" t="s">
        <v>1484</v>
      </c>
      <c r="E119" s="65">
        <v>7.5</v>
      </c>
      <c r="F119" s="75" t="s">
        <v>1588</v>
      </c>
      <c r="G119" s="58">
        <v>201702</v>
      </c>
      <c r="H119" s="58">
        <v>201711</v>
      </c>
      <c r="I119" s="62" t="s">
        <v>1295</v>
      </c>
    </row>
    <row r="120" spans="1:9" ht="35.1" customHeight="1" x14ac:dyDescent="0.15">
      <c r="A120" s="60" t="s">
        <v>1488</v>
      </c>
      <c r="B120" s="70" t="s">
        <v>1489</v>
      </c>
      <c r="C120" s="71"/>
      <c r="D120" s="71" t="s">
        <v>1490</v>
      </c>
      <c r="E120" s="72">
        <f>SUM(E121:E123)</f>
        <v>260.64999999999998</v>
      </c>
      <c r="F120" s="60"/>
      <c r="G120" s="58"/>
      <c r="H120" s="58"/>
      <c r="I120" s="62"/>
    </row>
    <row r="121" spans="1:9" ht="35.1" customHeight="1" x14ac:dyDescent="0.15">
      <c r="A121" s="58">
        <v>1</v>
      </c>
      <c r="B121" s="58" t="s">
        <v>1491</v>
      </c>
      <c r="C121" s="62" t="s">
        <v>1492</v>
      </c>
      <c r="D121" s="62" t="s">
        <v>1493</v>
      </c>
      <c r="E121" s="59">
        <v>18.2</v>
      </c>
      <c r="F121" s="58" t="s">
        <v>1081</v>
      </c>
      <c r="G121" s="58">
        <v>201702</v>
      </c>
      <c r="H121" s="58">
        <v>201711</v>
      </c>
      <c r="I121" s="62" t="s">
        <v>1264</v>
      </c>
    </row>
    <row r="122" spans="1:9" ht="35.1" customHeight="1" x14ac:dyDescent="0.15">
      <c r="A122" s="58">
        <v>2</v>
      </c>
      <c r="B122" s="58" t="s">
        <v>1494</v>
      </c>
      <c r="C122" s="62" t="s">
        <v>1495</v>
      </c>
      <c r="D122" s="62" t="s">
        <v>1496</v>
      </c>
      <c r="E122" s="63">
        <v>35</v>
      </c>
      <c r="F122" s="58" t="s">
        <v>1081</v>
      </c>
      <c r="G122" s="58">
        <v>201702</v>
      </c>
      <c r="H122" s="58">
        <v>201711</v>
      </c>
      <c r="I122" s="62" t="s">
        <v>1032</v>
      </c>
    </row>
    <row r="123" spans="1:9" ht="77.25" x14ac:dyDescent="0.15">
      <c r="A123" s="58">
        <v>3</v>
      </c>
      <c r="B123" s="58" t="s">
        <v>1497</v>
      </c>
      <c r="C123" s="62" t="s">
        <v>1498</v>
      </c>
      <c r="D123" s="62" t="s">
        <v>1499</v>
      </c>
      <c r="E123" s="63">
        <v>207.45</v>
      </c>
      <c r="F123" s="58" t="s">
        <v>1081</v>
      </c>
      <c r="G123" s="58">
        <v>201702</v>
      </c>
      <c r="H123" s="58">
        <v>201711</v>
      </c>
      <c r="I123" s="62" t="s">
        <v>1500</v>
      </c>
    </row>
    <row r="124" spans="1:9" ht="30" customHeight="1" x14ac:dyDescent="0.15">
      <c r="A124" s="60" t="s">
        <v>1501</v>
      </c>
      <c r="B124" s="60" t="s">
        <v>1502</v>
      </c>
      <c r="C124" s="71"/>
      <c r="D124" s="71" t="s">
        <v>1503</v>
      </c>
      <c r="E124" s="73">
        <f>SUM(E125:E130)</f>
        <v>4150.4943999999996</v>
      </c>
      <c r="F124" s="60"/>
      <c r="G124" s="58"/>
      <c r="H124" s="58"/>
      <c r="I124" s="62"/>
    </row>
    <row r="125" spans="1:9" ht="35.1" customHeight="1" x14ac:dyDescent="0.15">
      <c r="A125" s="58">
        <v>1</v>
      </c>
      <c r="B125" s="58" t="s">
        <v>1504</v>
      </c>
      <c r="C125" s="62" t="s">
        <v>1505</v>
      </c>
      <c r="D125" s="62" t="s">
        <v>1506</v>
      </c>
      <c r="E125" s="63">
        <v>50.494399999999999</v>
      </c>
      <c r="F125" s="58" t="s">
        <v>1081</v>
      </c>
      <c r="G125" s="58">
        <v>201702</v>
      </c>
      <c r="H125" s="58">
        <v>201711</v>
      </c>
      <c r="I125" s="62" t="s">
        <v>1507</v>
      </c>
    </row>
    <row r="126" spans="1:9" ht="35.1" customHeight="1" x14ac:dyDescent="0.15">
      <c r="A126" s="58">
        <v>2</v>
      </c>
      <c r="B126" s="58" t="s">
        <v>1508</v>
      </c>
      <c r="C126" s="58" t="s">
        <v>1509</v>
      </c>
      <c r="D126" s="58" t="s">
        <v>1508</v>
      </c>
      <c r="E126" s="63">
        <v>1000</v>
      </c>
      <c r="F126" s="58" t="s">
        <v>1081</v>
      </c>
      <c r="G126" s="58">
        <v>201702</v>
      </c>
      <c r="H126" s="58">
        <v>201711</v>
      </c>
      <c r="I126" s="58" t="s">
        <v>1507</v>
      </c>
    </row>
    <row r="127" spans="1:9" ht="35.1" customHeight="1" x14ac:dyDescent="0.15">
      <c r="A127" s="58">
        <v>3</v>
      </c>
      <c r="B127" s="58" t="s">
        <v>1510</v>
      </c>
      <c r="C127" s="58" t="s">
        <v>1509</v>
      </c>
      <c r="D127" s="58" t="s">
        <v>1510</v>
      </c>
      <c r="E127" s="63">
        <v>2000</v>
      </c>
      <c r="F127" s="58" t="s">
        <v>1081</v>
      </c>
      <c r="G127" s="58">
        <v>201702</v>
      </c>
      <c r="H127" s="58">
        <v>201711</v>
      </c>
      <c r="I127" s="58" t="s">
        <v>1507</v>
      </c>
    </row>
    <row r="128" spans="1:9" ht="35.1" customHeight="1" x14ac:dyDescent="0.15">
      <c r="A128" s="58">
        <v>4</v>
      </c>
      <c r="B128" s="58" t="s">
        <v>1511</v>
      </c>
      <c r="C128" s="58" t="s">
        <v>1509</v>
      </c>
      <c r="D128" s="58" t="s">
        <v>1511</v>
      </c>
      <c r="E128" s="63">
        <v>500</v>
      </c>
      <c r="F128" s="58" t="s">
        <v>1081</v>
      </c>
      <c r="G128" s="58">
        <v>201702</v>
      </c>
      <c r="H128" s="58">
        <v>201711</v>
      </c>
      <c r="I128" s="58" t="s">
        <v>1507</v>
      </c>
    </row>
    <row r="129" spans="1:9" s="1" customFormat="1" ht="35.1" customHeight="1" x14ac:dyDescent="0.15">
      <c r="A129" s="58">
        <v>5</v>
      </c>
      <c r="B129" s="62" t="s">
        <v>1512</v>
      </c>
      <c r="C129" s="58" t="s">
        <v>1509</v>
      </c>
      <c r="D129" s="62" t="s">
        <v>1512</v>
      </c>
      <c r="E129" s="59">
        <v>100</v>
      </c>
      <c r="F129" s="75" t="s">
        <v>1588</v>
      </c>
      <c r="G129" s="58">
        <v>201702</v>
      </c>
      <c r="H129" s="58">
        <v>201711</v>
      </c>
      <c r="I129" s="58" t="s">
        <v>1507</v>
      </c>
    </row>
    <row r="130" spans="1:9" s="1" customFormat="1" ht="35.1" customHeight="1" x14ac:dyDescent="0.15">
      <c r="A130" s="58">
        <v>6</v>
      </c>
      <c r="B130" s="62" t="s">
        <v>1513</v>
      </c>
      <c r="C130" s="58" t="s">
        <v>1509</v>
      </c>
      <c r="D130" s="62" t="s">
        <v>1513</v>
      </c>
      <c r="E130" s="59">
        <v>500</v>
      </c>
      <c r="F130" s="58" t="s">
        <v>1081</v>
      </c>
      <c r="G130" s="58">
        <v>201702</v>
      </c>
      <c r="H130" s="58">
        <v>201711</v>
      </c>
      <c r="I130" s="58" t="s">
        <v>1507</v>
      </c>
    </row>
    <row r="131" spans="1:9" s="1" customFormat="1" ht="35.1" customHeight="1" x14ac:dyDescent="0.15">
      <c r="A131" s="60" t="s">
        <v>1514</v>
      </c>
      <c r="B131" s="71" t="s">
        <v>1515</v>
      </c>
      <c r="C131" s="60"/>
      <c r="D131" s="71" t="s">
        <v>1516</v>
      </c>
      <c r="E131" s="61">
        <f>SUM(E132:E147)</f>
        <v>5617.99575</v>
      </c>
      <c r="F131" s="58"/>
      <c r="G131" s="58"/>
      <c r="H131" s="62"/>
      <c r="I131" s="58"/>
    </row>
    <row r="132" spans="1:9" ht="35.1" customHeight="1" x14ac:dyDescent="0.15">
      <c r="A132" s="58">
        <v>1</v>
      </c>
      <c r="B132" s="58" t="s">
        <v>1517</v>
      </c>
      <c r="C132" s="62" t="s">
        <v>1518</v>
      </c>
      <c r="D132" s="62" t="s">
        <v>1519</v>
      </c>
      <c r="E132" s="63">
        <v>5409.1957499999999</v>
      </c>
      <c r="F132" s="75" t="s">
        <v>1585</v>
      </c>
      <c r="G132" s="58">
        <v>201702</v>
      </c>
      <c r="H132" s="58">
        <v>201711</v>
      </c>
      <c r="I132" s="62" t="s">
        <v>1520</v>
      </c>
    </row>
    <row r="133" spans="1:9" s="1" customFormat="1" ht="35.1" customHeight="1" x14ac:dyDescent="0.15">
      <c r="A133" s="58">
        <v>2</v>
      </c>
      <c r="B133" s="62" t="s">
        <v>1521</v>
      </c>
      <c r="C133" s="58" t="s">
        <v>1522</v>
      </c>
      <c r="D133" s="62" t="s">
        <v>1523</v>
      </c>
      <c r="E133" s="59">
        <v>16</v>
      </c>
      <c r="F133" s="58" t="s">
        <v>1081</v>
      </c>
      <c r="G133" s="58">
        <v>201702</v>
      </c>
      <c r="H133" s="58">
        <v>201711</v>
      </c>
      <c r="I133" s="58" t="s">
        <v>1522</v>
      </c>
    </row>
    <row r="134" spans="1:9" s="1" customFormat="1" ht="35.1" customHeight="1" x14ac:dyDescent="0.15">
      <c r="A134" s="58">
        <v>3</v>
      </c>
      <c r="B134" s="62" t="s">
        <v>1524</v>
      </c>
      <c r="C134" s="58" t="s">
        <v>1525</v>
      </c>
      <c r="D134" s="62" t="s">
        <v>1526</v>
      </c>
      <c r="E134" s="59">
        <v>10</v>
      </c>
      <c r="F134" s="58" t="s">
        <v>1081</v>
      </c>
      <c r="G134" s="58">
        <v>201702</v>
      </c>
      <c r="H134" s="58">
        <v>201711</v>
      </c>
      <c r="I134" s="58" t="s">
        <v>1525</v>
      </c>
    </row>
    <row r="135" spans="1:9" s="1" customFormat="1" ht="35.1" customHeight="1" x14ac:dyDescent="0.15">
      <c r="A135" s="58">
        <v>4</v>
      </c>
      <c r="B135" s="62" t="s">
        <v>1527</v>
      </c>
      <c r="C135" s="58" t="s">
        <v>1453</v>
      </c>
      <c r="D135" s="62" t="s">
        <v>1528</v>
      </c>
      <c r="E135" s="59">
        <v>18</v>
      </c>
      <c r="F135" s="58" t="s">
        <v>1081</v>
      </c>
      <c r="G135" s="58">
        <v>201702</v>
      </c>
      <c r="H135" s="58">
        <v>201711</v>
      </c>
      <c r="I135" s="58" t="s">
        <v>1453</v>
      </c>
    </row>
    <row r="136" spans="1:9" s="1" customFormat="1" ht="35.1" customHeight="1" x14ac:dyDescent="0.15">
      <c r="A136" s="58">
        <v>5</v>
      </c>
      <c r="B136" s="62" t="s">
        <v>1529</v>
      </c>
      <c r="C136" s="58" t="s">
        <v>1457</v>
      </c>
      <c r="D136" s="62" t="s">
        <v>1530</v>
      </c>
      <c r="E136" s="59">
        <v>8</v>
      </c>
      <c r="F136" s="58" t="s">
        <v>1081</v>
      </c>
      <c r="G136" s="58">
        <v>201702</v>
      </c>
      <c r="H136" s="58">
        <v>201711</v>
      </c>
      <c r="I136" s="58" t="s">
        <v>1457</v>
      </c>
    </row>
    <row r="137" spans="1:9" s="1" customFormat="1" ht="35.1" customHeight="1" x14ac:dyDescent="0.15">
      <c r="A137" s="58">
        <v>6</v>
      </c>
      <c r="B137" s="62" t="s">
        <v>1531</v>
      </c>
      <c r="C137" s="58" t="s">
        <v>1473</v>
      </c>
      <c r="D137" s="62" t="s">
        <v>1532</v>
      </c>
      <c r="E137" s="59">
        <v>14</v>
      </c>
      <c r="F137" s="58" t="s">
        <v>1081</v>
      </c>
      <c r="G137" s="58">
        <v>201702</v>
      </c>
      <c r="H137" s="58">
        <v>201711</v>
      </c>
      <c r="I137" s="58" t="s">
        <v>1473</v>
      </c>
    </row>
    <row r="138" spans="1:9" s="1" customFormat="1" ht="35.1" customHeight="1" x14ac:dyDescent="0.15">
      <c r="A138" s="58">
        <v>7</v>
      </c>
      <c r="B138" s="62" t="s">
        <v>1533</v>
      </c>
      <c r="C138" s="58" t="s">
        <v>1478</v>
      </c>
      <c r="D138" s="62" t="s">
        <v>1534</v>
      </c>
      <c r="E138" s="59">
        <v>12</v>
      </c>
      <c r="F138" s="58" t="s">
        <v>1081</v>
      </c>
      <c r="G138" s="58">
        <v>201702</v>
      </c>
      <c r="H138" s="58">
        <v>201711</v>
      </c>
      <c r="I138" s="58" t="s">
        <v>1478</v>
      </c>
    </row>
    <row r="139" spans="1:9" s="1" customFormat="1" ht="35.1" customHeight="1" x14ac:dyDescent="0.15">
      <c r="A139" s="58">
        <v>8</v>
      </c>
      <c r="B139" s="62" t="s">
        <v>1535</v>
      </c>
      <c r="C139" s="58" t="s">
        <v>1281</v>
      </c>
      <c r="D139" s="62" t="s">
        <v>1536</v>
      </c>
      <c r="E139" s="59">
        <v>8</v>
      </c>
      <c r="F139" s="58" t="s">
        <v>1081</v>
      </c>
      <c r="G139" s="58">
        <v>201702</v>
      </c>
      <c r="H139" s="58">
        <v>201711</v>
      </c>
      <c r="I139" s="58" t="s">
        <v>1281</v>
      </c>
    </row>
    <row r="140" spans="1:9" s="1" customFormat="1" ht="35.1" customHeight="1" x14ac:dyDescent="0.15">
      <c r="A140" s="58">
        <v>9</v>
      </c>
      <c r="B140" s="62" t="s">
        <v>1537</v>
      </c>
      <c r="C140" s="58" t="s">
        <v>1465</v>
      </c>
      <c r="D140" s="62" t="s">
        <v>1538</v>
      </c>
      <c r="E140" s="59">
        <v>8</v>
      </c>
      <c r="F140" s="58" t="s">
        <v>1081</v>
      </c>
      <c r="G140" s="58">
        <v>201702</v>
      </c>
      <c r="H140" s="58">
        <v>201711</v>
      </c>
      <c r="I140" s="58" t="s">
        <v>1465</v>
      </c>
    </row>
    <row r="141" spans="1:9" s="1" customFormat="1" ht="35.1" customHeight="1" x14ac:dyDescent="0.15">
      <c r="A141" s="58">
        <v>10</v>
      </c>
      <c r="B141" s="62" t="s">
        <v>1539</v>
      </c>
      <c r="C141" s="58" t="s">
        <v>1379</v>
      </c>
      <c r="D141" s="62" t="s">
        <v>1540</v>
      </c>
      <c r="E141" s="59">
        <v>19</v>
      </c>
      <c r="F141" s="58" t="s">
        <v>1081</v>
      </c>
      <c r="G141" s="58">
        <v>201702</v>
      </c>
      <c r="H141" s="58">
        <v>201711</v>
      </c>
      <c r="I141" s="58" t="s">
        <v>1379</v>
      </c>
    </row>
    <row r="142" spans="1:9" s="1" customFormat="1" ht="35.1" customHeight="1" x14ac:dyDescent="0.15">
      <c r="A142" s="58">
        <v>11</v>
      </c>
      <c r="B142" s="62" t="s">
        <v>1541</v>
      </c>
      <c r="C142" s="58" t="s">
        <v>1542</v>
      </c>
      <c r="D142" s="62" t="s">
        <v>1543</v>
      </c>
      <c r="E142" s="59">
        <v>12</v>
      </c>
      <c r="F142" s="58" t="s">
        <v>1081</v>
      </c>
      <c r="G142" s="58">
        <v>201702</v>
      </c>
      <c r="H142" s="58">
        <v>201711</v>
      </c>
      <c r="I142" s="58" t="s">
        <v>1542</v>
      </c>
    </row>
    <row r="143" spans="1:9" s="1" customFormat="1" ht="35.1" customHeight="1" x14ac:dyDescent="0.15">
      <c r="A143" s="58">
        <v>12</v>
      </c>
      <c r="B143" s="62" t="s">
        <v>1544</v>
      </c>
      <c r="C143" s="58" t="s">
        <v>1305</v>
      </c>
      <c r="D143" s="62" t="s">
        <v>1545</v>
      </c>
      <c r="E143" s="59">
        <v>4</v>
      </c>
      <c r="F143" s="58" t="s">
        <v>1081</v>
      </c>
      <c r="G143" s="58">
        <v>201702</v>
      </c>
      <c r="H143" s="58">
        <v>201711</v>
      </c>
      <c r="I143" s="58" t="s">
        <v>1305</v>
      </c>
    </row>
    <row r="144" spans="1:9" s="1" customFormat="1" ht="35.1" customHeight="1" x14ac:dyDescent="0.15">
      <c r="A144" s="58">
        <v>13</v>
      </c>
      <c r="B144" s="62" t="s">
        <v>1546</v>
      </c>
      <c r="C144" s="58" t="s">
        <v>1547</v>
      </c>
      <c r="D144" s="62" t="s">
        <v>1548</v>
      </c>
      <c r="E144" s="59">
        <v>12</v>
      </c>
      <c r="F144" s="58" t="s">
        <v>1081</v>
      </c>
      <c r="G144" s="58">
        <v>201702</v>
      </c>
      <c r="H144" s="58">
        <v>201711</v>
      </c>
      <c r="I144" s="58" t="s">
        <v>1470</v>
      </c>
    </row>
    <row r="145" spans="1:9" s="1" customFormat="1" ht="35.1" customHeight="1" x14ac:dyDescent="0.15">
      <c r="A145" s="58">
        <v>14</v>
      </c>
      <c r="B145" s="62" t="s">
        <v>1549</v>
      </c>
      <c r="C145" s="58" t="s">
        <v>1376</v>
      </c>
      <c r="D145" s="62" t="s">
        <v>1550</v>
      </c>
      <c r="E145" s="59">
        <v>6</v>
      </c>
      <c r="F145" s="58" t="s">
        <v>1081</v>
      </c>
      <c r="G145" s="58">
        <v>201702</v>
      </c>
      <c r="H145" s="58">
        <v>201711</v>
      </c>
      <c r="I145" s="58" t="s">
        <v>1376</v>
      </c>
    </row>
    <row r="146" spans="1:9" s="1" customFormat="1" ht="35.1" customHeight="1" x14ac:dyDescent="0.15">
      <c r="A146" s="58">
        <v>15</v>
      </c>
      <c r="B146" s="62" t="s">
        <v>1551</v>
      </c>
      <c r="C146" s="58" t="s">
        <v>1462</v>
      </c>
      <c r="D146" s="62" t="s">
        <v>1552</v>
      </c>
      <c r="E146" s="59">
        <v>12</v>
      </c>
      <c r="F146" s="58" t="s">
        <v>1081</v>
      </c>
      <c r="G146" s="58">
        <v>201702</v>
      </c>
      <c r="H146" s="58">
        <v>201711</v>
      </c>
      <c r="I146" s="58" t="s">
        <v>1462</v>
      </c>
    </row>
    <row r="147" spans="1:9" s="1" customFormat="1" ht="35.1" customHeight="1" x14ac:dyDescent="0.15">
      <c r="A147" s="58">
        <v>16</v>
      </c>
      <c r="B147" s="62" t="s">
        <v>1553</v>
      </c>
      <c r="C147" s="58" t="s">
        <v>1345</v>
      </c>
      <c r="D147" s="62" t="s">
        <v>1554</v>
      </c>
      <c r="E147" s="59">
        <v>49.8</v>
      </c>
      <c r="F147" s="58" t="s">
        <v>1081</v>
      </c>
      <c r="G147" s="58">
        <v>201702</v>
      </c>
      <c r="H147" s="58">
        <v>201711</v>
      </c>
      <c r="I147" s="58" t="s">
        <v>1345</v>
      </c>
    </row>
    <row r="148" spans="1:9" ht="35.1" customHeight="1" x14ac:dyDescent="0.15">
      <c r="A148" s="60" t="s">
        <v>1555</v>
      </c>
      <c r="B148" s="60" t="s">
        <v>1556</v>
      </c>
      <c r="C148" s="71"/>
      <c r="D148" s="71" t="s">
        <v>1557</v>
      </c>
      <c r="E148" s="73">
        <f>SUM(E149:E150)</f>
        <v>110</v>
      </c>
      <c r="F148" s="58"/>
      <c r="G148" s="58"/>
      <c r="H148" s="58"/>
      <c r="I148" s="62"/>
    </row>
    <row r="149" spans="1:9" ht="35.1" customHeight="1" x14ac:dyDescent="0.15">
      <c r="A149" s="58">
        <v>1</v>
      </c>
      <c r="B149" s="58" t="s">
        <v>1558</v>
      </c>
      <c r="C149" s="62" t="s">
        <v>1559</v>
      </c>
      <c r="D149" s="62" t="s">
        <v>1560</v>
      </c>
      <c r="E149" s="59">
        <v>55</v>
      </c>
      <c r="F149" s="58" t="s">
        <v>1561</v>
      </c>
      <c r="G149" s="58">
        <v>201702</v>
      </c>
      <c r="H149" s="58">
        <v>201711</v>
      </c>
      <c r="I149" s="62" t="s">
        <v>1345</v>
      </c>
    </row>
    <row r="150" spans="1:9" ht="35.1" customHeight="1" x14ac:dyDescent="0.15">
      <c r="A150" s="58">
        <v>2</v>
      </c>
      <c r="B150" s="68" t="s">
        <v>1562</v>
      </c>
      <c r="C150" s="68"/>
      <c r="D150" s="68"/>
      <c r="E150" s="59">
        <v>55</v>
      </c>
      <c r="F150" s="58" t="s">
        <v>1561</v>
      </c>
      <c r="G150" s="58">
        <v>201702</v>
      </c>
      <c r="H150" s="58">
        <v>201711</v>
      </c>
      <c r="I150" s="68" t="s">
        <v>1168</v>
      </c>
    </row>
    <row r="151" spans="1:9" ht="35.1" customHeight="1" x14ac:dyDescent="0.15">
      <c r="A151" s="60" t="s">
        <v>1563</v>
      </c>
      <c r="B151" s="74" t="s">
        <v>1564</v>
      </c>
      <c r="C151" s="74"/>
      <c r="D151" s="74" t="s">
        <v>1565</v>
      </c>
      <c r="E151" s="61">
        <f>SUM(E152:E155)</f>
        <v>510.07050000000004</v>
      </c>
      <c r="F151" s="58"/>
      <c r="G151" s="58"/>
      <c r="H151" s="58"/>
      <c r="I151" s="68"/>
    </row>
    <row r="152" spans="1:9" ht="46.5" customHeight="1" x14ac:dyDescent="0.15">
      <c r="A152" s="58">
        <v>1</v>
      </c>
      <c r="B152" s="58" t="s">
        <v>1566</v>
      </c>
      <c r="C152" s="62" t="s">
        <v>1509</v>
      </c>
      <c r="D152" s="62" t="s">
        <v>1567</v>
      </c>
      <c r="E152" s="63">
        <v>27</v>
      </c>
      <c r="F152" s="58" t="s">
        <v>1081</v>
      </c>
      <c r="G152" s="58">
        <v>201702</v>
      </c>
      <c r="H152" s="58">
        <v>201711</v>
      </c>
      <c r="I152" s="62" t="s">
        <v>1507</v>
      </c>
    </row>
    <row r="153" spans="1:9" ht="87" customHeight="1" x14ac:dyDescent="0.15">
      <c r="A153" s="58">
        <v>2</v>
      </c>
      <c r="B153" s="58" t="s">
        <v>1568</v>
      </c>
      <c r="C153" s="24" t="s">
        <v>1569</v>
      </c>
      <c r="D153" s="24" t="s">
        <v>1570</v>
      </c>
      <c r="E153" s="63">
        <v>58.070500000000003</v>
      </c>
      <c r="F153" s="58" t="s">
        <v>1081</v>
      </c>
      <c r="G153" s="58">
        <v>201702</v>
      </c>
      <c r="H153" s="58">
        <v>201711</v>
      </c>
      <c r="I153" s="58" t="s">
        <v>1571</v>
      </c>
    </row>
    <row r="154" spans="1:9" ht="57" x14ac:dyDescent="0.15">
      <c r="A154" s="58">
        <v>3</v>
      </c>
      <c r="B154" s="58" t="s">
        <v>1572</v>
      </c>
      <c r="C154" s="62" t="s">
        <v>1573</v>
      </c>
      <c r="D154" s="62" t="s">
        <v>1574</v>
      </c>
      <c r="E154" s="63">
        <v>375</v>
      </c>
      <c r="F154" s="58" t="s">
        <v>1081</v>
      </c>
      <c r="G154" s="58">
        <v>201702</v>
      </c>
      <c r="H154" s="58">
        <v>201711</v>
      </c>
      <c r="I154" s="58" t="s">
        <v>1575</v>
      </c>
    </row>
    <row r="155" spans="1:9" s="1" customFormat="1" ht="35.1" customHeight="1" x14ac:dyDescent="0.15">
      <c r="A155" s="58">
        <v>4</v>
      </c>
      <c r="B155" s="62" t="s">
        <v>1576</v>
      </c>
      <c r="C155" s="58"/>
      <c r="D155" s="62" t="s">
        <v>1577</v>
      </c>
      <c r="E155" s="59">
        <v>50</v>
      </c>
      <c r="F155" s="58" t="s">
        <v>1081</v>
      </c>
      <c r="G155" s="58">
        <v>201702</v>
      </c>
      <c r="H155" s="58">
        <v>201711</v>
      </c>
      <c r="I155" s="58" t="s">
        <v>1578</v>
      </c>
    </row>
    <row r="156" spans="1:9" x14ac:dyDescent="0.15">
      <c r="A156" s="28"/>
      <c r="B156" s="28"/>
      <c r="C156" s="28"/>
      <c r="D156" s="28"/>
      <c r="E156" s="28"/>
      <c r="F156" s="28"/>
      <c r="G156" s="28"/>
      <c r="H156" s="28"/>
      <c r="I156" s="28"/>
    </row>
    <row r="157" spans="1:9" x14ac:dyDescent="0.15">
      <c r="A157" s="28"/>
      <c r="B157" s="28"/>
      <c r="C157" s="28"/>
      <c r="D157" s="28"/>
      <c r="E157" s="28"/>
      <c r="F157" s="28"/>
      <c r="G157" s="28"/>
      <c r="H157" s="28"/>
      <c r="I157" s="28"/>
    </row>
    <row r="158" spans="1:9" x14ac:dyDescent="0.15">
      <c r="A158" s="28"/>
      <c r="B158" s="28"/>
      <c r="C158" s="28"/>
      <c r="D158" s="28"/>
      <c r="E158" s="28"/>
      <c r="F158" s="28"/>
      <c r="G158" s="28"/>
      <c r="H158" s="28"/>
      <c r="I158" s="28"/>
    </row>
    <row r="159" spans="1:9" x14ac:dyDescent="0.15">
      <c r="A159" s="28"/>
      <c r="B159" s="28"/>
      <c r="C159" s="28"/>
      <c r="D159" s="28"/>
      <c r="E159" s="28"/>
      <c r="F159" s="28"/>
      <c r="G159" s="28"/>
      <c r="H159" s="28"/>
      <c r="I159" s="28"/>
    </row>
  </sheetData>
  <autoFilter ref="A5:I155"/>
  <mergeCells count="2">
    <mergeCell ref="A1:B1"/>
    <mergeCell ref="A2:I2"/>
  </mergeCells>
  <phoneticPr fontId="6" type="noConversion"/>
  <dataValidations count="2">
    <dataValidation type="decimal" allowBlank="1" showInputMessage="1" showErrorMessage="1" sqref="F160:H65535">
      <formula1>0</formula1>
      <formula2>9.99999999999999E+21</formula2>
    </dataValidation>
    <dataValidation type="decimal" allowBlank="1" showInputMessage="1" showErrorMessage="1" sqref="E89 E12:E14 E148">
      <formula1>0</formula1>
      <formula2>99999999999</formula2>
    </dataValidation>
  </dataValidations>
  <printOptions horizontalCentered="1"/>
  <pageMargins left="0.62916666666666698" right="0.43263888888888902" top="0.35416666666666702" bottom="0.43263888888888902" header="0.31388888888888899" footer="0.31388888888888899"/>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3"/>
  <sheetViews>
    <sheetView zoomScale="115" zoomScaleNormal="115" workbookViewId="0">
      <selection activeCell="A2" sqref="A2:I2"/>
    </sheetView>
  </sheetViews>
  <sheetFormatPr defaultRowHeight="14.25" x14ac:dyDescent="0.15"/>
  <cols>
    <col min="1" max="1" width="8.25" style="3" customWidth="1"/>
    <col min="2" max="2" width="13.125" style="3" customWidth="1"/>
    <col min="3" max="3" width="13.875" style="3" customWidth="1"/>
    <col min="4" max="4" width="31.75" style="3" customWidth="1"/>
    <col min="5" max="5" width="9" style="3" bestFit="1" customWidth="1"/>
    <col min="6" max="6" width="10.125" style="3" customWidth="1"/>
    <col min="7" max="8" width="10.625" style="3" customWidth="1"/>
    <col min="9" max="9" width="15.875" style="54" customWidth="1"/>
    <col min="10" max="256" width="9" style="3"/>
    <col min="257" max="257" width="8.25" style="3" customWidth="1"/>
    <col min="258" max="258" width="13.125" style="3" customWidth="1"/>
    <col min="259" max="259" width="13.875" style="3" customWidth="1"/>
    <col min="260" max="260" width="31.75" style="3" customWidth="1"/>
    <col min="261" max="261" width="12.625" style="3" customWidth="1"/>
    <col min="262" max="262" width="13.625" style="3" customWidth="1"/>
    <col min="263" max="264" width="10.625" style="3" customWidth="1"/>
    <col min="265" max="265" width="20.375" style="3" customWidth="1"/>
    <col min="266" max="512" width="9" style="3"/>
    <col min="513" max="513" width="8.25" style="3" customWidth="1"/>
    <col min="514" max="514" width="13.125" style="3" customWidth="1"/>
    <col min="515" max="515" width="13.875" style="3" customWidth="1"/>
    <col min="516" max="516" width="31.75" style="3" customWidth="1"/>
    <col min="517" max="517" width="12.625" style="3" customWidth="1"/>
    <col min="518" max="518" width="13.625" style="3" customWidth="1"/>
    <col min="519" max="520" width="10.625" style="3" customWidth="1"/>
    <col min="521" max="521" width="20.375" style="3" customWidth="1"/>
    <col min="522" max="768" width="9" style="3"/>
    <col min="769" max="769" width="8.25" style="3" customWidth="1"/>
    <col min="770" max="770" width="13.125" style="3" customWidth="1"/>
    <col min="771" max="771" width="13.875" style="3" customWidth="1"/>
    <col min="772" max="772" width="31.75" style="3" customWidth="1"/>
    <col min="773" max="773" width="12.625" style="3" customWidth="1"/>
    <col min="774" max="774" width="13.625" style="3" customWidth="1"/>
    <col min="775" max="776" width="10.625" style="3" customWidth="1"/>
    <col min="777" max="777" width="20.375" style="3" customWidth="1"/>
    <col min="778" max="1024" width="9" style="3"/>
    <col min="1025" max="1025" width="8.25" style="3" customWidth="1"/>
    <col min="1026" max="1026" width="13.125" style="3" customWidth="1"/>
    <col min="1027" max="1027" width="13.875" style="3" customWidth="1"/>
    <col min="1028" max="1028" width="31.75" style="3" customWidth="1"/>
    <col min="1029" max="1029" width="12.625" style="3" customWidth="1"/>
    <col min="1030" max="1030" width="13.625" style="3" customWidth="1"/>
    <col min="1031" max="1032" width="10.625" style="3" customWidth="1"/>
    <col min="1033" max="1033" width="20.375" style="3" customWidth="1"/>
    <col min="1034" max="1280" width="9" style="3"/>
    <col min="1281" max="1281" width="8.25" style="3" customWidth="1"/>
    <col min="1282" max="1282" width="13.125" style="3" customWidth="1"/>
    <col min="1283" max="1283" width="13.875" style="3" customWidth="1"/>
    <col min="1284" max="1284" width="31.75" style="3" customWidth="1"/>
    <col min="1285" max="1285" width="12.625" style="3" customWidth="1"/>
    <col min="1286" max="1286" width="13.625" style="3" customWidth="1"/>
    <col min="1287" max="1288" width="10.625" style="3" customWidth="1"/>
    <col min="1289" max="1289" width="20.375" style="3" customWidth="1"/>
    <col min="1290" max="1536" width="9" style="3"/>
    <col min="1537" max="1537" width="8.25" style="3" customWidth="1"/>
    <col min="1538" max="1538" width="13.125" style="3" customWidth="1"/>
    <col min="1539" max="1539" width="13.875" style="3" customWidth="1"/>
    <col min="1540" max="1540" width="31.75" style="3" customWidth="1"/>
    <col min="1541" max="1541" width="12.625" style="3" customWidth="1"/>
    <col min="1542" max="1542" width="13.625" style="3" customWidth="1"/>
    <col min="1543" max="1544" width="10.625" style="3" customWidth="1"/>
    <col min="1545" max="1545" width="20.375" style="3" customWidth="1"/>
    <col min="1546" max="1792" width="9" style="3"/>
    <col min="1793" max="1793" width="8.25" style="3" customWidth="1"/>
    <col min="1794" max="1794" width="13.125" style="3" customWidth="1"/>
    <col min="1795" max="1795" width="13.875" style="3" customWidth="1"/>
    <col min="1796" max="1796" width="31.75" style="3" customWidth="1"/>
    <col min="1797" max="1797" width="12.625" style="3" customWidth="1"/>
    <col min="1798" max="1798" width="13.625" style="3" customWidth="1"/>
    <col min="1799" max="1800" width="10.625" style="3" customWidth="1"/>
    <col min="1801" max="1801" width="20.375" style="3" customWidth="1"/>
    <col min="1802" max="2048" width="9" style="3"/>
    <col min="2049" max="2049" width="8.25" style="3" customWidth="1"/>
    <col min="2050" max="2050" width="13.125" style="3" customWidth="1"/>
    <col min="2051" max="2051" width="13.875" style="3" customWidth="1"/>
    <col min="2052" max="2052" width="31.75" style="3" customWidth="1"/>
    <col min="2053" max="2053" width="12.625" style="3" customWidth="1"/>
    <col min="2054" max="2054" width="13.625" style="3" customWidth="1"/>
    <col min="2055" max="2056" width="10.625" style="3" customWidth="1"/>
    <col min="2057" max="2057" width="20.375" style="3" customWidth="1"/>
    <col min="2058" max="2304" width="9" style="3"/>
    <col min="2305" max="2305" width="8.25" style="3" customWidth="1"/>
    <col min="2306" max="2306" width="13.125" style="3" customWidth="1"/>
    <col min="2307" max="2307" width="13.875" style="3" customWidth="1"/>
    <col min="2308" max="2308" width="31.75" style="3" customWidth="1"/>
    <col min="2309" max="2309" width="12.625" style="3" customWidth="1"/>
    <col min="2310" max="2310" width="13.625" style="3" customWidth="1"/>
    <col min="2311" max="2312" width="10.625" style="3" customWidth="1"/>
    <col min="2313" max="2313" width="20.375" style="3" customWidth="1"/>
    <col min="2314" max="2560" width="9" style="3"/>
    <col min="2561" max="2561" width="8.25" style="3" customWidth="1"/>
    <col min="2562" max="2562" width="13.125" style="3" customWidth="1"/>
    <col min="2563" max="2563" width="13.875" style="3" customWidth="1"/>
    <col min="2564" max="2564" width="31.75" style="3" customWidth="1"/>
    <col min="2565" max="2565" width="12.625" style="3" customWidth="1"/>
    <col min="2566" max="2566" width="13.625" style="3" customWidth="1"/>
    <col min="2567" max="2568" width="10.625" style="3" customWidth="1"/>
    <col min="2569" max="2569" width="20.375" style="3" customWidth="1"/>
    <col min="2570" max="2816" width="9" style="3"/>
    <col min="2817" max="2817" width="8.25" style="3" customWidth="1"/>
    <col min="2818" max="2818" width="13.125" style="3" customWidth="1"/>
    <col min="2819" max="2819" width="13.875" style="3" customWidth="1"/>
    <col min="2820" max="2820" width="31.75" style="3" customWidth="1"/>
    <col min="2821" max="2821" width="12.625" style="3" customWidth="1"/>
    <col min="2822" max="2822" width="13.625" style="3" customWidth="1"/>
    <col min="2823" max="2824" width="10.625" style="3" customWidth="1"/>
    <col min="2825" max="2825" width="20.375" style="3" customWidth="1"/>
    <col min="2826" max="3072" width="9" style="3"/>
    <col min="3073" max="3073" width="8.25" style="3" customWidth="1"/>
    <col min="3074" max="3074" width="13.125" style="3" customWidth="1"/>
    <col min="3075" max="3075" width="13.875" style="3" customWidth="1"/>
    <col min="3076" max="3076" width="31.75" style="3" customWidth="1"/>
    <col min="3077" max="3077" width="12.625" style="3" customWidth="1"/>
    <col min="3078" max="3078" width="13.625" style="3" customWidth="1"/>
    <col min="3079" max="3080" width="10.625" style="3" customWidth="1"/>
    <col min="3081" max="3081" width="20.375" style="3" customWidth="1"/>
    <col min="3082" max="3328" width="9" style="3"/>
    <col min="3329" max="3329" width="8.25" style="3" customWidth="1"/>
    <col min="3330" max="3330" width="13.125" style="3" customWidth="1"/>
    <col min="3331" max="3331" width="13.875" style="3" customWidth="1"/>
    <col min="3332" max="3332" width="31.75" style="3" customWidth="1"/>
    <col min="3333" max="3333" width="12.625" style="3" customWidth="1"/>
    <col min="3334" max="3334" width="13.625" style="3" customWidth="1"/>
    <col min="3335" max="3336" width="10.625" style="3" customWidth="1"/>
    <col min="3337" max="3337" width="20.375" style="3" customWidth="1"/>
    <col min="3338" max="3584" width="9" style="3"/>
    <col min="3585" max="3585" width="8.25" style="3" customWidth="1"/>
    <col min="3586" max="3586" width="13.125" style="3" customWidth="1"/>
    <col min="3587" max="3587" width="13.875" style="3" customWidth="1"/>
    <col min="3588" max="3588" width="31.75" style="3" customWidth="1"/>
    <col min="3589" max="3589" width="12.625" style="3" customWidth="1"/>
    <col min="3590" max="3590" width="13.625" style="3" customWidth="1"/>
    <col min="3591" max="3592" width="10.625" style="3" customWidth="1"/>
    <col min="3593" max="3593" width="20.375" style="3" customWidth="1"/>
    <col min="3594" max="3840" width="9" style="3"/>
    <col min="3841" max="3841" width="8.25" style="3" customWidth="1"/>
    <col min="3842" max="3842" width="13.125" style="3" customWidth="1"/>
    <col min="3843" max="3843" width="13.875" style="3" customWidth="1"/>
    <col min="3844" max="3844" width="31.75" style="3" customWidth="1"/>
    <col min="3845" max="3845" width="12.625" style="3" customWidth="1"/>
    <col min="3846" max="3846" width="13.625" style="3" customWidth="1"/>
    <col min="3847" max="3848" width="10.625" style="3" customWidth="1"/>
    <col min="3849" max="3849" width="20.375" style="3" customWidth="1"/>
    <col min="3850" max="4096" width="9" style="3"/>
    <col min="4097" max="4097" width="8.25" style="3" customWidth="1"/>
    <col min="4098" max="4098" width="13.125" style="3" customWidth="1"/>
    <col min="4099" max="4099" width="13.875" style="3" customWidth="1"/>
    <col min="4100" max="4100" width="31.75" style="3" customWidth="1"/>
    <col min="4101" max="4101" width="12.625" style="3" customWidth="1"/>
    <col min="4102" max="4102" width="13.625" style="3" customWidth="1"/>
    <col min="4103" max="4104" width="10.625" style="3" customWidth="1"/>
    <col min="4105" max="4105" width="20.375" style="3" customWidth="1"/>
    <col min="4106" max="4352" width="9" style="3"/>
    <col min="4353" max="4353" width="8.25" style="3" customWidth="1"/>
    <col min="4354" max="4354" width="13.125" style="3" customWidth="1"/>
    <col min="4355" max="4355" width="13.875" style="3" customWidth="1"/>
    <col min="4356" max="4356" width="31.75" style="3" customWidth="1"/>
    <col min="4357" max="4357" width="12.625" style="3" customWidth="1"/>
    <col min="4358" max="4358" width="13.625" style="3" customWidth="1"/>
    <col min="4359" max="4360" width="10.625" style="3" customWidth="1"/>
    <col min="4361" max="4361" width="20.375" style="3" customWidth="1"/>
    <col min="4362" max="4608" width="9" style="3"/>
    <col min="4609" max="4609" width="8.25" style="3" customWidth="1"/>
    <col min="4610" max="4610" width="13.125" style="3" customWidth="1"/>
    <col min="4611" max="4611" width="13.875" style="3" customWidth="1"/>
    <col min="4612" max="4612" width="31.75" style="3" customWidth="1"/>
    <col min="4613" max="4613" width="12.625" style="3" customWidth="1"/>
    <col min="4614" max="4614" width="13.625" style="3" customWidth="1"/>
    <col min="4615" max="4616" width="10.625" style="3" customWidth="1"/>
    <col min="4617" max="4617" width="20.375" style="3" customWidth="1"/>
    <col min="4618" max="4864" width="9" style="3"/>
    <col min="4865" max="4865" width="8.25" style="3" customWidth="1"/>
    <col min="4866" max="4866" width="13.125" style="3" customWidth="1"/>
    <col min="4867" max="4867" width="13.875" style="3" customWidth="1"/>
    <col min="4868" max="4868" width="31.75" style="3" customWidth="1"/>
    <col min="4869" max="4869" width="12.625" style="3" customWidth="1"/>
    <col min="4870" max="4870" width="13.625" style="3" customWidth="1"/>
    <col min="4871" max="4872" width="10.625" style="3" customWidth="1"/>
    <col min="4873" max="4873" width="20.375" style="3" customWidth="1"/>
    <col min="4874" max="5120" width="9" style="3"/>
    <col min="5121" max="5121" width="8.25" style="3" customWidth="1"/>
    <col min="5122" max="5122" width="13.125" style="3" customWidth="1"/>
    <col min="5123" max="5123" width="13.875" style="3" customWidth="1"/>
    <col min="5124" max="5124" width="31.75" style="3" customWidth="1"/>
    <col min="5125" max="5125" width="12.625" style="3" customWidth="1"/>
    <col min="5126" max="5126" width="13.625" style="3" customWidth="1"/>
    <col min="5127" max="5128" width="10.625" style="3" customWidth="1"/>
    <col min="5129" max="5129" width="20.375" style="3" customWidth="1"/>
    <col min="5130" max="5376" width="9" style="3"/>
    <col min="5377" max="5377" width="8.25" style="3" customWidth="1"/>
    <col min="5378" max="5378" width="13.125" style="3" customWidth="1"/>
    <col min="5379" max="5379" width="13.875" style="3" customWidth="1"/>
    <col min="5380" max="5380" width="31.75" style="3" customWidth="1"/>
    <col min="5381" max="5381" width="12.625" style="3" customWidth="1"/>
    <col min="5382" max="5382" width="13.625" style="3" customWidth="1"/>
    <col min="5383" max="5384" width="10.625" style="3" customWidth="1"/>
    <col min="5385" max="5385" width="20.375" style="3" customWidth="1"/>
    <col min="5386" max="5632" width="9" style="3"/>
    <col min="5633" max="5633" width="8.25" style="3" customWidth="1"/>
    <col min="5634" max="5634" width="13.125" style="3" customWidth="1"/>
    <col min="5635" max="5635" width="13.875" style="3" customWidth="1"/>
    <col min="5636" max="5636" width="31.75" style="3" customWidth="1"/>
    <col min="5637" max="5637" width="12.625" style="3" customWidth="1"/>
    <col min="5638" max="5638" width="13.625" style="3" customWidth="1"/>
    <col min="5639" max="5640" width="10.625" style="3" customWidth="1"/>
    <col min="5641" max="5641" width="20.375" style="3" customWidth="1"/>
    <col min="5642" max="5888" width="9" style="3"/>
    <col min="5889" max="5889" width="8.25" style="3" customWidth="1"/>
    <col min="5890" max="5890" width="13.125" style="3" customWidth="1"/>
    <col min="5891" max="5891" width="13.875" style="3" customWidth="1"/>
    <col min="5892" max="5892" width="31.75" style="3" customWidth="1"/>
    <col min="5893" max="5893" width="12.625" style="3" customWidth="1"/>
    <col min="5894" max="5894" width="13.625" style="3" customWidth="1"/>
    <col min="5895" max="5896" width="10.625" style="3" customWidth="1"/>
    <col min="5897" max="5897" width="20.375" style="3" customWidth="1"/>
    <col min="5898" max="6144" width="9" style="3"/>
    <col min="6145" max="6145" width="8.25" style="3" customWidth="1"/>
    <col min="6146" max="6146" width="13.125" style="3" customWidth="1"/>
    <col min="6147" max="6147" width="13.875" style="3" customWidth="1"/>
    <col min="6148" max="6148" width="31.75" style="3" customWidth="1"/>
    <col min="6149" max="6149" width="12.625" style="3" customWidth="1"/>
    <col min="6150" max="6150" width="13.625" style="3" customWidth="1"/>
    <col min="6151" max="6152" width="10.625" style="3" customWidth="1"/>
    <col min="6153" max="6153" width="20.375" style="3" customWidth="1"/>
    <col min="6154" max="6400" width="9" style="3"/>
    <col min="6401" max="6401" width="8.25" style="3" customWidth="1"/>
    <col min="6402" max="6402" width="13.125" style="3" customWidth="1"/>
    <col min="6403" max="6403" width="13.875" style="3" customWidth="1"/>
    <col min="6404" max="6404" width="31.75" style="3" customWidth="1"/>
    <col min="6405" max="6405" width="12.625" style="3" customWidth="1"/>
    <col min="6406" max="6406" width="13.625" style="3" customWidth="1"/>
    <col min="6407" max="6408" width="10.625" style="3" customWidth="1"/>
    <col min="6409" max="6409" width="20.375" style="3" customWidth="1"/>
    <col min="6410" max="6656" width="9" style="3"/>
    <col min="6657" max="6657" width="8.25" style="3" customWidth="1"/>
    <col min="6658" max="6658" width="13.125" style="3" customWidth="1"/>
    <col min="6659" max="6659" width="13.875" style="3" customWidth="1"/>
    <col min="6660" max="6660" width="31.75" style="3" customWidth="1"/>
    <col min="6661" max="6661" width="12.625" style="3" customWidth="1"/>
    <col min="6662" max="6662" width="13.625" style="3" customWidth="1"/>
    <col min="6663" max="6664" width="10.625" style="3" customWidth="1"/>
    <col min="6665" max="6665" width="20.375" style="3" customWidth="1"/>
    <col min="6666" max="6912" width="9" style="3"/>
    <col min="6913" max="6913" width="8.25" style="3" customWidth="1"/>
    <col min="6914" max="6914" width="13.125" style="3" customWidth="1"/>
    <col min="6915" max="6915" width="13.875" style="3" customWidth="1"/>
    <col min="6916" max="6916" width="31.75" style="3" customWidth="1"/>
    <col min="6917" max="6917" width="12.625" style="3" customWidth="1"/>
    <col min="6918" max="6918" width="13.625" style="3" customWidth="1"/>
    <col min="6919" max="6920" width="10.625" style="3" customWidth="1"/>
    <col min="6921" max="6921" width="20.375" style="3" customWidth="1"/>
    <col min="6922" max="7168" width="9" style="3"/>
    <col min="7169" max="7169" width="8.25" style="3" customWidth="1"/>
    <col min="7170" max="7170" width="13.125" style="3" customWidth="1"/>
    <col min="7171" max="7171" width="13.875" style="3" customWidth="1"/>
    <col min="7172" max="7172" width="31.75" style="3" customWidth="1"/>
    <col min="7173" max="7173" width="12.625" style="3" customWidth="1"/>
    <col min="7174" max="7174" width="13.625" style="3" customWidth="1"/>
    <col min="7175" max="7176" width="10.625" style="3" customWidth="1"/>
    <col min="7177" max="7177" width="20.375" style="3" customWidth="1"/>
    <col min="7178" max="7424" width="9" style="3"/>
    <col min="7425" max="7425" width="8.25" style="3" customWidth="1"/>
    <col min="7426" max="7426" width="13.125" style="3" customWidth="1"/>
    <col min="7427" max="7427" width="13.875" style="3" customWidth="1"/>
    <col min="7428" max="7428" width="31.75" style="3" customWidth="1"/>
    <col min="7429" max="7429" width="12.625" style="3" customWidth="1"/>
    <col min="7430" max="7430" width="13.625" style="3" customWidth="1"/>
    <col min="7431" max="7432" width="10.625" style="3" customWidth="1"/>
    <col min="7433" max="7433" width="20.375" style="3" customWidth="1"/>
    <col min="7434" max="7680" width="9" style="3"/>
    <col min="7681" max="7681" width="8.25" style="3" customWidth="1"/>
    <col min="7682" max="7682" width="13.125" style="3" customWidth="1"/>
    <col min="7683" max="7683" width="13.875" style="3" customWidth="1"/>
    <col min="7684" max="7684" width="31.75" style="3" customWidth="1"/>
    <col min="7685" max="7685" width="12.625" style="3" customWidth="1"/>
    <col min="7686" max="7686" width="13.625" style="3" customWidth="1"/>
    <col min="7687" max="7688" width="10.625" style="3" customWidth="1"/>
    <col min="7689" max="7689" width="20.375" style="3" customWidth="1"/>
    <col min="7690" max="7936" width="9" style="3"/>
    <col min="7937" max="7937" width="8.25" style="3" customWidth="1"/>
    <col min="7938" max="7938" width="13.125" style="3" customWidth="1"/>
    <col min="7939" max="7939" width="13.875" style="3" customWidth="1"/>
    <col min="7940" max="7940" width="31.75" style="3" customWidth="1"/>
    <col min="7941" max="7941" width="12.625" style="3" customWidth="1"/>
    <col min="7942" max="7942" width="13.625" style="3" customWidth="1"/>
    <col min="7943" max="7944" width="10.625" style="3" customWidth="1"/>
    <col min="7945" max="7945" width="20.375" style="3" customWidth="1"/>
    <col min="7946" max="8192" width="9" style="3"/>
    <col min="8193" max="8193" width="8.25" style="3" customWidth="1"/>
    <col min="8194" max="8194" width="13.125" style="3" customWidth="1"/>
    <col min="8195" max="8195" width="13.875" style="3" customWidth="1"/>
    <col min="8196" max="8196" width="31.75" style="3" customWidth="1"/>
    <col min="8197" max="8197" width="12.625" style="3" customWidth="1"/>
    <col min="8198" max="8198" width="13.625" style="3" customWidth="1"/>
    <col min="8199" max="8200" width="10.625" style="3" customWidth="1"/>
    <col min="8201" max="8201" width="20.375" style="3" customWidth="1"/>
    <col min="8202" max="8448" width="9" style="3"/>
    <col min="8449" max="8449" width="8.25" style="3" customWidth="1"/>
    <col min="8450" max="8450" width="13.125" style="3" customWidth="1"/>
    <col min="8451" max="8451" width="13.875" style="3" customWidth="1"/>
    <col min="8452" max="8452" width="31.75" style="3" customWidth="1"/>
    <col min="8453" max="8453" width="12.625" style="3" customWidth="1"/>
    <col min="8454" max="8454" width="13.625" style="3" customWidth="1"/>
    <col min="8455" max="8456" width="10.625" style="3" customWidth="1"/>
    <col min="8457" max="8457" width="20.375" style="3" customWidth="1"/>
    <col min="8458" max="8704" width="9" style="3"/>
    <col min="8705" max="8705" width="8.25" style="3" customWidth="1"/>
    <col min="8706" max="8706" width="13.125" style="3" customWidth="1"/>
    <col min="8707" max="8707" width="13.875" style="3" customWidth="1"/>
    <col min="8708" max="8708" width="31.75" style="3" customWidth="1"/>
    <col min="8709" max="8709" width="12.625" style="3" customWidth="1"/>
    <col min="8710" max="8710" width="13.625" style="3" customWidth="1"/>
    <col min="8711" max="8712" width="10.625" style="3" customWidth="1"/>
    <col min="8713" max="8713" width="20.375" style="3" customWidth="1"/>
    <col min="8714" max="8960" width="9" style="3"/>
    <col min="8961" max="8961" width="8.25" style="3" customWidth="1"/>
    <col min="8962" max="8962" width="13.125" style="3" customWidth="1"/>
    <col min="8963" max="8963" width="13.875" style="3" customWidth="1"/>
    <col min="8964" max="8964" width="31.75" style="3" customWidth="1"/>
    <col min="8965" max="8965" width="12.625" style="3" customWidth="1"/>
    <col min="8966" max="8966" width="13.625" style="3" customWidth="1"/>
    <col min="8967" max="8968" width="10.625" style="3" customWidth="1"/>
    <col min="8969" max="8969" width="20.375" style="3" customWidth="1"/>
    <col min="8970" max="9216" width="9" style="3"/>
    <col min="9217" max="9217" width="8.25" style="3" customWidth="1"/>
    <col min="9218" max="9218" width="13.125" style="3" customWidth="1"/>
    <col min="9219" max="9219" width="13.875" style="3" customWidth="1"/>
    <col min="9220" max="9220" width="31.75" style="3" customWidth="1"/>
    <col min="9221" max="9221" width="12.625" style="3" customWidth="1"/>
    <col min="9222" max="9222" width="13.625" style="3" customWidth="1"/>
    <col min="9223" max="9224" width="10.625" style="3" customWidth="1"/>
    <col min="9225" max="9225" width="20.375" style="3" customWidth="1"/>
    <col min="9226" max="9472" width="9" style="3"/>
    <col min="9473" max="9473" width="8.25" style="3" customWidth="1"/>
    <col min="9474" max="9474" width="13.125" style="3" customWidth="1"/>
    <col min="9475" max="9475" width="13.875" style="3" customWidth="1"/>
    <col min="9476" max="9476" width="31.75" style="3" customWidth="1"/>
    <col min="9477" max="9477" width="12.625" style="3" customWidth="1"/>
    <col min="9478" max="9478" width="13.625" style="3" customWidth="1"/>
    <col min="9479" max="9480" width="10.625" style="3" customWidth="1"/>
    <col min="9481" max="9481" width="20.375" style="3" customWidth="1"/>
    <col min="9482" max="9728" width="9" style="3"/>
    <col min="9729" max="9729" width="8.25" style="3" customWidth="1"/>
    <col min="9730" max="9730" width="13.125" style="3" customWidth="1"/>
    <col min="9731" max="9731" width="13.875" style="3" customWidth="1"/>
    <col min="9732" max="9732" width="31.75" style="3" customWidth="1"/>
    <col min="9733" max="9733" width="12.625" style="3" customWidth="1"/>
    <col min="9734" max="9734" width="13.625" style="3" customWidth="1"/>
    <col min="9735" max="9736" width="10.625" style="3" customWidth="1"/>
    <col min="9737" max="9737" width="20.375" style="3" customWidth="1"/>
    <col min="9738" max="9984" width="9" style="3"/>
    <col min="9985" max="9985" width="8.25" style="3" customWidth="1"/>
    <col min="9986" max="9986" width="13.125" style="3" customWidth="1"/>
    <col min="9987" max="9987" width="13.875" style="3" customWidth="1"/>
    <col min="9988" max="9988" width="31.75" style="3" customWidth="1"/>
    <col min="9989" max="9989" width="12.625" style="3" customWidth="1"/>
    <col min="9990" max="9990" width="13.625" style="3" customWidth="1"/>
    <col min="9991" max="9992" width="10.625" style="3" customWidth="1"/>
    <col min="9993" max="9993" width="20.375" style="3" customWidth="1"/>
    <col min="9994" max="10240" width="9" style="3"/>
    <col min="10241" max="10241" width="8.25" style="3" customWidth="1"/>
    <col min="10242" max="10242" width="13.125" style="3" customWidth="1"/>
    <col min="10243" max="10243" width="13.875" style="3" customWidth="1"/>
    <col min="10244" max="10244" width="31.75" style="3" customWidth="1"/>
    <col min="10245" max="10245" width="12.625" style="3" customWidth="1"/>
    <col min="10246" max="10246" width="13.625" style="3" customWidth="1"/>
    <col min="10247" max="10248" width="10.625" style="3" customWidth="1"/>
    <col min="10249" max="10249" width="20.375" style="3" customWidth="1"/>
    <col min="10250" max="10496" width="9" style="3"/>
    <col min="10497" max="10497" width="8.25" style="3" customWidth="1"/>
    <col min="10498" max="10498" width="13.125" style="3" customWidth="1"/>
    <col min="10499" max="10499" width="13.875" style="3" customWidth="1"/>
    <col min="10500" max="10500" width="31.75" style="3" customWidth="1"/>
    <col min="10501" max="10501" width="12.625" style="3" customWidth="1"/>
    <col min="10502" max="10502" width="13.625" style="3" customWidth="1"/>
    <col min="10503" max="10504" width="10.625" style="3" customWidth="1"/>
    <col min="10505" max="10505" width="20.375" style="3" customWidth="1"/>
    <col min="10506" max="10752" width="9" style="3"/>
    <col min="10753" max="10753" width="8.25" style="3" customWidth="1"/>
    <col min="10754" max="10754" width="13.125" style="3" customWidth="1"/>
    <col min="10755" max="10755" width="13.875" style="3" customWidth="1"/>
    <col min="10756" max="10756" width="31.75" style="3" customWidth="1"/>
    <col min="10757" max="10757" width="12.625" style="3" customWidth="1"/>
    <col min="10758" max="10758" width="13.625" style="3" customWidth="1"/>
    <col min="10759" max="10760" width="10.625" style="3" customWidth="1"/>
    <col min="10761" max="10761" width="20.375" style="3" customWidth="1"/>
    <col min="10762" max="11008" width="9" style="3"/>
    <col min="11009" max="11009" width="8.25" style="3" customWidth="1"/>
    <col min="11010" max="11010" width="13.125" style="3" customWidth="1"/>
    <col min="11011" max="11011" width="13.875" style="3" customWidth="1"/>
    <col min="11012" max="11012" width="31.75" style="3" customWidth="1"/>
    <col min="11013" max="11013" width="12.625" style="3" customWidth="1"/>
    <col min="11014" max="11014" width="13.625" style="3" customWidth="1"/>
    <col min="11015" max="11016" width="10.625" style="3" customWidth="1"/>
    <col min="11017" max="11017" width="20.375" style="3" customWidth="1"/>
    <col min="11018" max="11264" width="9" style="3"/>
    <col min="11265" max="11265" width="8.25" style="3" customWidth="1"/>
    <col min="11266" max="11266" width="13.125" style="3" customWidth="1"/>
    <col min="11267" max="11267" width="13.875" style="3" customWidth="1"/>
    <col min="11268" max="11268" width="31.75" style="3" customWidth="1"/>
    <col min="11269" max="11269" width="12.625" style="3" customWidth="1"/>
    <col min="11270" max="11270" width="13.625" style="3" customWidth="1"/>
    <col min="11271" max="11272" width="10.625" style="3" customWidth="1"/>
    <col min="11273" max="11273" width="20.375" style="3" customWidth="1"/>
    <col min="11274" max="11520" width="9" style="3"/>
    <col min="11521" max="11521" width="8.25" style="3" customWidth="1"/>
    <col min="11522" max="11522" width="13.125" style="3" customWidth="1"/>
    <col min="11523" max="11523" width="13.875" style="3" customWidth="1"/>
    <col min="11524" max="11524" width="31.75" style="3" customWidth="1"/>
    <col min="11525" max="11525" width="12.625" style="3" customWidth="1"/>
    <col min="11526" max="11526" width="13.625" style="3" customWidth="1"/>
    <col min="11527" max="11528" width="10.625" style="3" customWidth="1"/>
    <col min="11529" max="11529" width="20.375" style="3" customWidth="1"/>
    <col min="11530" max="11776" width="9" style="3"/>
    <col min="11777" max="11777" width="8.25" style="3" customWidth="1"/>
    <col min="11778" max="11778" width="13.125" style="3" customWidth="1"/>
    <col min="11779" max="11779" width="13.875" style="3" customWidth="1"/>
    <col min="11780" max="11780" width="31.75" style="3" customWidth="1"/>
    <col min="11781" max="11781" width="12.625" style="3" customWidth="1"/>
    <col min="11782" max="11782" width="13.625" style="3" customWidth="1"/>
    <col min="11783" max="11784" width="10.625" style="3" customWidth="1"/>
    <col min="11785" max="11785" width="20.375" style="3" customWidth="1"/>
    <col min="11786" max="12032" width="9" style="3"/>
    <col min="12033" max="12033" width="8.25" style="3" customWidth="1"/>
    <col min="12034" max="12034" width="13.125" style="3" customWidth="1"/>
    <col min="12035" max="12035" width="13.875" style="3" customWidth="1"/>
    <col min="12036" max="12036" width="31.75" style="3" customWidth="1"/>
    <col min="12037" max="12037" width="12.625" style="3" customWidth="1"/>
    <col min="12038" max="12038" width="13.625" style="3" customWidth="1"/>
    <col min="12039" max="12040" width="10.625" style="3" customWidth="1"/>
    <col min="12041" max="12041" width="20.375" style="3" customWidth="1"/>
    <col min="12042" max="12288" width="9" style="3"/>
    <col min="12289" max="12289" width="8.25" style="3" customWidth="1"/>
    <col min="12290" max="12290" width="13.125" style="3" customWidth="1"/>
    <col min="12291" max="12291" width="13.875" style="3" customWidth="1"/>
    <col min="12292" max="12292" width="31.75" style="3" customWidth="1"/>
    <col min="12293" max="12293" width="12.625" style="3" customWidth="1"/>
    <col min="12294" max="12294" width="13.625" style="3" customWidth="1"/>
    <col min="12295" max="12296" width="10.625" style="3" customWidth="1"/>
    <col min="12297" max="12297" width="20.375" style="3" customWidth="1"/>
    <col min="12298" max="12544" width="9" style="3"/>
    <col min="12545" max="12545" width="8.25" style="3" customWidth="1"/>
    <col min="12546" max="12546" width="13.125" style="3" customWidth="1"/>
    <col min="12547" max="12547" width="13.875" style="3" customWidth="1"/>
    <col min="12548" max="12548" width="31.75" style="3" customWidth="1"/>
    <col min="12549" max="12549" width="12.625" style="3" customWidth="1"/>
    <col min="12550" max="12550" width="13.625" style="3" customWidth="1"/>
    <col min="12551" max="12552" width="10.625" style="3" customWidth="1"/>
    <col min="12553" max="12553" width="20.375" style="3" customWidth="1"/>
    <col min="12554" max="12800" width="9" style="3"/>
    <col min="12801" max="12801" width="8.25" style="3" customWidth="1"/>
    <col min="12802" max="12802" width="13.125" style="3" customWidth="1"/>
    <col min="12803" max="12803" width="13.875" style="3" customWidth="1"/>
    <col min="12804" max="12804" width="31.75" style="3" customWidth="1"/>
    <col min="12805" max="12805" width="12.625" style="3" customWidth="1"/>
    <col min="12806" max="12806" width="13.625" style="3" customWidth="1"/>
    <col min="12807" max="12808" width="10.625" style="3" customWidth="1"/>
    <col min="12809" max="12809" width="20.375" style="3" customWidth="1"/>
    <col min="12810" max="13056" width="9" style="3"/>
    <col min="13057" max="13057" width="8.25" style="3" customWidth="1"/>
    <col min="13058" max="13058" width="13.125" style="3" customWidth="1"/>
    <col min="13059" max="13059" width="13.875" style="3" customWidth="1"/>
    <col min="13060" max="13060" width="31.75" style="3" customWidth="1"/>
    <col min="13061" max="13061" width="12.625" style="3" customWidth="1"/>
    <col min="13062" max="13062" width="13.625" style="3" customWidth="1"/>
    <col min="13063" max="13064" width="10.625" style="3" customWidth="1"/>
    <col min="13065" max="13065" width="20.375" style="3" customWidth="1"/>
    <col min="13066" max="13312" width="9" style="3"/>
    <col min="13313" max="13313" width="8.25" style="3" customWidth="1"/>
    <col min="13314" max="13314" width="13.125" style="3" customWidth="1"/>
    <col min="13315" max="13315" width="13.875" style="3" customWidth="1"/>
    <col min="13316" max="13316" width="31.75" style="3" customWidth="1"/>
    <col min="13317" max="13317" width="12.625" style="3" customWidth="1"/>
    <col min="13318" max="13318" width="13.625" style="3" customWidth="1"/>
    <col min="13319" max="13320" width="10.625" style="3" customWidth="1"/>
    <col min="13321" max="13321" width="20.375" style="3" customWidth="1"/>
    <col min="13322" max="13568" width="9" style="3"/>
    <col min="13569" max="13569" width="8.25" style="3" customWidth="1"/>
    <col min="13570" max="13570" width="13.125" style="3" customWidth="1"/>
    <col min="13571" max="13571" width="13.875" style="3" customWidth="1"/>
    <col min="13572" max="13572" width="31.75" style="3" customWidth="1"/>
    <col min="13573" max="13573" width="12.625" style="3" customWidth="1"/>
    <col min="13574" max="13574" width="13.625" style="3" customWidth="1"/>
    <col min="13575" max="13576" width="10.625" style="3" customWidth="1"/>
    <col min="13577" max="13577" width="20.375" style="3" customWidth="1"/>
    <col min="13578" max="13824" width="9" style="3"/>
    <col min="13825" max="13825" width="8.25" style="3" customWidth="1"/>
    <col min="13826" max="13826" width="13.125" style="3" customWidth="1"/>
    <col min="13827" max="13827" width="13.875" style="3" customWidth="1"/>
    <col min="13828" max="13828" width="31.75" style="3" customWidth="1"/>
    <col min="13829" max="13829" width="12.625" style="3" customWidth="1"/>
    <col min="13830" max="13830" width="13.625" style="3" customWidth="1"/>
    <col min="13831" max="13832" width="10.625" style="3" customWidth="1"/>
    <col min="13833" max="13833" width="20.375" style="3" customWidth="1"/>
    <col min="13834" max="14080" width="9" style="3"/>
    <col min="14081" max="14081" width="8.25" style="3" customWidth="1"/>
    <col min="14082" max="14082" width="13.125" style="3" customWidth="1"/>
    <col min="14083" max="14083" width="13.875" style="3" customWidth="1"/>
    <col min="14084" max="14084" width="31.75" style="3" customWidth="1"/>
    <col min="14085" max="14085" width="12.625" style="3" customWidth="1"/>
    <col min="14086" max="14086" width="13.625" style="3" customWidth="1"/>
    <col min="14087" max="14088" width="10.625" style="3" customWidth="1"/>
    <col min="14089" max="14089" width="20.375" style="3" customWidth="1"/>
    <col min="14090" max="14336" width="9" style="3"/>
    <col min="14337" max="14337" width="8.25" style="3" customWidth="1"/>
    <col min="14338" max="14338" width="13.125" style="3" customWidth="1"/>
    <col min="14339" max="14339" width="13.875" style="3" customWidth="1"/>
    <col min="14340" max="14340" width="31.75" style="3" customWidth="1"/>
    <col min="14341" max="14341" width="12.625" style="3" customWidth="1"/>
    <col min="14342" max="14342" width="13.625" style="3" customWidth="1"/>
    <col min="14343" max="14344" width="10.625" style="3" customWidth="1"/>
    <col min="14345" max="14345" width="20.375" style="3" customWidth="1"/>
    <col min="14346" max="14592" width="9" style="3"/>
    <col min="14593" max="14593" width="8.25" style="3" customWidth="1"/>
    <col min="14594" max="14594" width="13.125" style="3" customWidth="1"/>
    <col min="14595" max="14595" width="13.875" style="3" customWidth="1"/>
    <col min="14596" max="14596" width="31.75" style="3" customWidth="1"/>
    <col min="14597" max="14597" width="12.625" style="3" customWidth="1"/>
    <col min="14598" max="14598" width="13.625" style="3" customWidth="1"/>
    <col min="14599" max="14600" width="10.625" style="3" customWidth="1"/>
    <col min="14601" max="14601" width="20.375" style="3" customWidth="1"/>
    <col min="14602" max="14848" width="9" style="3"/>
    <col min="14849" max="14849" width="8.25" style="3" customWidth="1"/>
    <col min="14850" max="14850" width="13.125" style="3" customWidth="1"/>
    <col min="14851" max="14851" width="13.875" style="3" customWidth="1"/>
    <col min="14852" max="14852" width="31.75" style="3" customWidth="1"/>
    <col min="14853" max="14853" width="12.625" style="3" customWidth="1"/>
    <col min="14854" max="14854" width="13.625" style="3" customWidth="1"/>
    <col min="14855" max="14856" width="10.625" style="3" customWidth="1"/>
    <col min="14857" max="14857" width="20.375" style="3" customWidth="1"/>
    <col min="14858" max="15104" width="9" style="3"/>
    <col min="15105" max="15105" width="8.25" style="3" customWidth="1"/>
    <col min="15106" max="15106" width="13.125" style="3" customWidth="1"/>
    <col min="15107" max="15107" width="13.875" style="3" customWidth="1"/>
    <col min="15108" max="15108" width="31.75" style="3" customWidth="1"/>
    <col min="15109" max="15109" width="12.625" style="3" customWidth="1"/>
    <col min="15110" max="15110" width="13.625" style="3" customWidth="1"/>
    <col min="15111" max="15112" width="10.625" style="3" customWidth="1"/>
    <col min="15113" max="15113" width="20.375" style="3" customWidth="1"/>
    <col min="15114" max="15360" width="9" style="3"/>
    <col min="15361" max="15361" width="8.25" style="3" customWidth="1"/>
    <col min="15362" max="15362" width="13.125" style="3" customWidth="1"/>
    <col min="15363" max="15363" width="13.875" style="3" customWidth="1"/>
    <col min="15364" max="15364" width="31.75" style="3" customWidth="1"/>
    <col min="15365" max="15365" width="12.625" style="3" customWidth="1"/>
    <col min="15366" max="15366" width="13.625" style="3" customWidth="1"/>
    <col min="15367" max="15368" width="10.625" style="3" customWidth="1"/>
    <col min="15369" max="15369" width="20.375" style="3" customWidth="1"/>
    <col min="15370" max="15616" width="9" style="3"/>
    <col min="15617" max="15617" width="8.25" style="3" customWidth="1"/>
    <col min="15618" max="15618" width="13.125" style="3" customWidth="1"/>
    <col min="15619" max="15619" width="13.875" style="3" customWidth="1"/>
    <col min="15620" max="15620" width="31.75" style="3" customWidth="1"/>
    <col min="15621" max="15621" width="12.625" style="3" customWidth="1"/>
    <col min="15622" max="15622" width="13.625" style="3" customWidth="1"/>
    <col min="15623" max="15624" width="10.625" style="3" customWidth="1"/>
    <col min="15625" max="15625" width="20.375" style="3" customWidth="1"/>
    <col min="15626" max="15872" width="9" style="3"/>
    <col min="15873" max="15873" width="8.25" style="3" customWidth="1"/>
    <col min="15874" max="15874" width="13.125" style="3" customWidth="1"/>
    <col min="15875" max="15875" width="13.875" style="3" customWidth="1"/>
    <col min="15876" max="15876" width="31.75" style="3" customWidth="1"/>
    <col min="15877" max="15877" width="12.625" style="3" customWidth="1"/>
    <col min="15878" max="15878" width="13.625" style="3" customWidth="1"/>
    <col min="15879" max="15880" width="10.625" style="3" customWidth="1"/>
    <col min="15881" max="15881" width="20.375" style="3" customWidth="1"/>
    <col min="15882" max="16128" width="9" style="3"/>
    <col min="16129" max="16129" width="8.25" style="3" customWidth="1"/>
    <col min="16130" max="16130" width="13.125" style="3" customWidth="1"/>
    <col min="16131" max="16131" width="13.875" style="3" customWidth="1"/>
    <col min="16132" max="16132" width="31.75" style="3" customWidth="1"/>
    <col min="16133" max="16133" width="12.625" style="3" customWidth="1"/>
    <col min="16134" max="16134" width="13.625" style="3" customWidth="1"/>
    <col min="16135" max="16136" width="10.625" style="3" customWidth="1"/>
    <col min="16137" max="16137" width="20.375" style="3" customWidth="1"/>
    <col min="16138" max="16384" width="9" style="3"/>
  </cols>
  <sheetData>
    <row r="1" spans="1:9" ht="22.5" customHeight="1" x14ac:dyDescent="0.15">
      <c r="A1" s="82"/>
      <c r="B1" s="82"/>
    </row>
    <row r="2" spans="1:9" ht="31.5" customHeight="1" x14ac:dyDescent="0.15">
      <c r="A2" s="83" t="s">
        <v>1591</v>
      </c>
      <c r="B2" s="83"/>
      <c r="C2" s="83"/>
      <c r="D2" s="83"/>
      <c r="E2" s="83"/>
      <c r="F2" s="83"/>
      <c r="G2" s="83"/>
      <c r="H2" s="83"/>
      <c r="I2" s="83"/>
    </row>
    <row r="3" spans="1:9" ht="14.25" customHeight="1" x14ac:dyDescent="0.15">
      <c r="A3" s="84" t="s">
        <v>1129</v>
      </c>
      <c r="B3" s="84" t="s">
        <v>1130</v>
      </c>
      <c r="C3" s="79" t="s">
        <v>1131</v>
      </c>
      <c r="D3" s="84" t="s">
        <v>1132</v>
      </c>
      <c r="E3" s="84" t="s">
        <v>1133</v>
      </c>
      <c r="F3" s="79" t="s">
        <v>1134</v>
      </c>
      <c r="G3" s="79" t="s">
        <v>1135</v>
      </c>
      <c r="H3" s="79" t="s">
        <v>1136</v>
      </c>
      <c r="I3" s="79" t="s">
        <v>1137</v>
      </c>
    </row>
    <row r="4" spans="1:9" ht="14.25" customHeight="1" x14ac:dyDescent="0.15">
      <c r="A4" s="84"/>
      <c r="B4" s="84"/>
      <c r="C4" s="80"/>
      <c r="D4" s="84"/>
      <c r="E4" s="84"/>
      <c r="F4" s="80"/>
      <c r="G4" s="80"/>
      <c r="H4" s="80"/>
      <c r="I4" s="80"/>
    </row>
    <row r="5" spans="1:9" ht="14.25" customHeight="1" x14ac:dyDescent="0.15">
      <c r="A5" s="84"/>
      <c r="B5" s="84"/>
      <c r="C5" s="80"/>
      <c r="D5" s="84"/>
      <c r="E5" s="84"/>
      <c r="F5" s="80"/>
      <c r="G5" s="80"/>
      <c r="H5" s="80"/>
      <c r="I5" s="80"/>
    </row>
    <row r="6" spans="1:9" ht="14.25" customHeight="1" x14ac:dyDescent="0.15">
      <c r="A6" s="84"/>
      <c r="B6" s="84"/>
      <c r="C6" s="80"/>
      <c r="D6" s="84"/>
      <c r="E6" s="84"/>
      <c r="F6" s="80"/>
      <c r="G6" s="80"/>
      <c r="H6" s="80"/>
      <c r="I6" s="80"/>
    </row>
    <row r="7" spans="1:9" x14ac:dyDescent="0.15">
      <c r="A7" s="84"/>
      <c r="B7" s="84"/>
      <c r="C7" s="81"/>
      <c r="D7" s="84"/>
      <c r="E7" s="84"/>
      <c r="F7" s="81"/>
      <c r="G7" s="81"/>
      <c r="H7" s="81"/>
      <c r="I7" s="81"/>
    </row>
    <row r="8" spans="1:9" ht="21.75" customHeight="1" x14ac:dyDescent="0.15">
      <c r="A8" s="30" t="s">
        <v>99</v>
      </c>
      <c r="B8" s="30">
        <v>347</v>
      </c>
      <c r="C8" s="30"/>
      <c r="D8" s="31"/>
      <c r="E8" s="31">
        <v>13789.5</v>
      </c>
      <c r="F8" s="31"/>
      <c r="G8" s="31"/>
      <c r="H8" s="31"/>
      <c r="I8" s="30"/>
    </row>
    <row r="9" spans="1:9" ht="27" customHeight="1" x14ac:dyDescent="0.15">
      <c r="A9" s="30" t="s">
        <v>100</v>
      </c>
      <c r="B9" s="30">
        <v>58</v>
      </c>
      <c r="C9" s="30"/>
      <c r="D9" s="31"/>
      <c r="E9" s="30">
        <v>5093.6922999999997</v>
      </c>
      <c r="F9" s="30"/>
      <c r="G9" s="30"/>
      <c r="H9" s="30"/>
      <c r="I9" s="30"/>
    </row>
    <row r="10" spans="1:9" ht="25.5" x14ac:dyDescent="0.15">
      <c r="A10" s="32">
        <v>1</v>
      </c>
      <c r="B10" s="32" t="s">
        <v>101</v>
      </c>
      <c r="C10" s="33" t="s">
        <v>102</v>
      </c>
      <c r="D10" s="32" t="s">
        <v>103</v>
      </c>
      <c r="E10" s="34">
        <v>8.1999999999999993</v>
      </c>
      <c r="F10" s="29" t="s">
        <v>1579</v>
      </c>
      <c r="G10" s="34" t="s">
        <v>104</v>
      </c>
      <c r="H10" s="34" t="s">
        <v>105</v>
      </c>
      <c r="I10" s="32" t="s">
        <v>929</v>
      </c>
    </row>
    <row r="11" spans="1:9" ht="36" x14ac:dyDescent="0.15">
      <c r="A11" s="32">
        <v>2</v>
      </c>
      <c r="B11" s="32" t="s">
        <v>106</v>
      </c>
      <c r="C11" s="33" t="s">
        <v>102</v>
      </c>
      <c r="D11" s="32" t="s">
        <v>107</v>
      </c>
      <c r="E11" s="34">
        <v>5</v>
      </c>
      <c r="F11" s="29" t="s">
        <v>1579</v>
      </c>
      <c r="G11" s="34" t="s">
        <v>104</v>
      </c>
      <c r="H11" s="34" t="s">
        <v>105</v>
      </c>
      <c r="I11" s="32" t="s">
        <v>929</v>
      </c>
    </row>
    <row r="12" spans="1:9" ht="25.5" x14ac:dyDescent="0.15">
      <c r="A12" s="32">
        <v>3</v>
      </c>
      <c r="B12" s="32" t="s">
        <v>108</v>
      </c>
      <c r="C12" s="33" t="s">
        <v>109</v>
      </c>
      <c r="D12" s="32" t="s">
        <v>110</v>
      </c>
      <c r="E12" s="32">
        <v>4</v>
      </c>
      <c r="F12" s="29" t="s">
        <v>1579</v>
      </c>
      <c r="G12" s="34" t="s">
        <v>104</v>
      </c>
      <c r="H12" s="34" t="s">
        <v>105</v>
      </c>
      <c r="I12" s="32" t="s">
        <v>930</v>
      </c>
    </row>
    <row r="13" spans="1:9" ht="25.5" x14ac:dyDescent="0.15">
      <c r="A13" s="32">
        <v>4</v>
      </c>
      <c r="B13" s="32" t="s">
        <v>108</v>
      </c>
      <c r="C13" s="33" t="s">
        <v>109</v>
      </c>
      <c r="D13" s="32" t="s">
        <v>111</v>
      </c>
      <c r="E13" s="32">
        <v>2</v>
      </c>
      <c r="F13" s="29" t="s">
        <v>1579</v>
      </c>
      <c r="G13" s="34" t="s">
        <v>104</v>
      </c>
      <c r="H13" s="34" t="s">
        <v>105</v>
      </c>
      <c r="I13" s="32" t="s">
        <v>930</v>
      </c>
    </row>
    <row r="14" spans="1:9" ht="21.75" customHeight="1" x14ac:dyDescent="0.15">
      <c r="A14" s="32">
        <v>5</v>
      </c>
      <c r="B14" s="32" t="s">
        <v>112</v>
      </c>
      <c r="C14" s="33" t="s">
        <v>113</v>
      </c>
      <c r="D14" s="32" t="s">
        <v>114</v>
      </c>
      <c r="E14" s="32">
        <v>23</v>
      </c>
      <c r="F14" s="29" t="s">
        <v>1579</v>
      </c>
      <c r="G14" s="34" t="s">
        <v>104</v>
      </c>
      <c r="H14" s="34" t="s">
        <v>105</v>
      </c>
      <c r="I14" s="32" t="s">
        <v>115</v>
      </c>
    </row>
    <row r="15" spans="1:9" ht="25.5" x14ac:dyDescent="0.15">
      <c r="A15" s="32">
        <v>6</v>
      </c>
      <c r="B15" s="32" t="s">
        <v>116</v>
      </c>
      <c r="C15" s="33" t="s">
        <v>117</v>
      </c>
      <c r="D15" s="32" t="s">
        <v>118</v>
      </c>
      <c r="E15" s="32">
        <v>70</v>
      </c>
      <c r="F15" s="29" t="s">
        <v>1579</v>
      </c>
      <c r="G15" s="34" t="s">
        <v>104</v>
      </c>
      <c r="H15" s="34" t="s">
        <v>105</v>
      </c>
      <c r="I15" s="32" t="s">
        <v>119</v>
      </c>
    </row>
    <row r="16" spans="1:9" ht="36.75" x14ac:dyDescent="0.15">
      <c r="A16" s="32">
        <v>7</v>
      </c>
      <c r="B16" s="34" t="s">
        <v>120</v>
      </c>
      <c r="C16" s="33" t="s">
        <v>121</v>
      </c>
      <c r="D16" s="34" t="s">
        <v>122</v>
      </c>
      <c r="E16" s="34">
        <v>11.65</v>
      </c>
      <c r="F16" s="29" t="s">
        <v>1579</v>
      </c>
      <c r="G16" s="34" t="s">
        <v>104</v>
      </c>
      <c r="H16" s="34" t="s">
        <v>105</v>
      </c>
      <c r="I16" s="34" t="s">
        <v>123</v>
      </c>
    </row>
    <row r="17" spans="1:9" ht="37.5" x14ac:dyDescent="0.15">
      <c r="A17" s="32">
        <v>8</v>
      </c>
      <c r="B17" s="34" t="s">
        <v>124</v>
      </c>
      <c r="C17" s="33" t="s">
        <v>125</v>
      </c>
      <c r="D17" s="34" t="s">
        <v>126</v>
      </c>
      <c r="E17" s="34">
        <v>41</v>
      </c>
      <c r="F17" s="29" t="s">
        <v>1579</v>
      </c>
      <c r="G17" s="34" t="s">
        <v>104</v>
      </c>
      <c r="H17" s="34" t="s">
        <v>105</v>
      </c>
      <c r="I17" s="34" t="s">
        <v>127</v>
      </c>
    </row>
    <row r="18" spans="1:9" ht="25.5" x14ac:dyDescent="0.15">
      <c r="A18" s="32">
        <v>9</v>
      </c>
      <c r="B18" s="32" t="s">
        <v>128</v>
      </c>
      <c r="C18" s="33" t="s">
        <v>129</v>
      </c>
      <c r="D18" s="32" t="s">
        <v>130</v>
      </c>
      <c r="E18" s="35">
        <v>62.5</v>
      </c>
      <c r="F18" s="29" t="s">
        <v>1579</v>
      </c>
      <c r="G18" s="34" t="s">
        <v>104</v>
      </c>
      <c r="H18" s="34" t="s">
        <v>105</v>
      </c>
      <c r="I18" s="32" t="s">
        <v>931</v>
      </c>
    </row>
    <row r="19" spans="1:9" ht="25.5" x14ac:dyDescent="0.15">
      <c r="A19" s="32">
        <v>10</v>
      </c>
      <c r="B19" s="32" t="s">
        <v>131</v>
      </c>
      <c r="C19" s="33" t="s">
        <v>132</v>
      </c>
      <c r="D19" s="32" t="s">
        <v>133</v>
      </c>
      <c r="E19" s="32">
        <v>70</v>
      </c>
      <c r="F19" s="29" t="s">
        <v>1579</v>
      </c>
      <c r="G19" s="34" t="s">
        <v>104</v>
      </c>
      <c r="H19" s="34" t="s">
        <v>105</v>
      </c>
      <c r="I19" s="32" t="s">
        <v>931</v>
      </c>
    </row>
    <row r="20" spans="1:9" ht="37.5" x14ac:dyDescent="0.15">
      <c r="A20" s="32">
        <v>11</v>
      </c>
      <c r="B20" s="36" t="s">
        <v>134</v>
      </c>
      <c r="C20" s="33" t="s">
        <v>135</v>
      </c>
      <c r="D20" s="36" t="s">
        <v>136</v>
      </c>
      <c r="E20" s="37">
        <v>5.5</v>
      </c>
      <c r="F20" s="29" t="s">
        <v>1579</v>
      </c>
      <c r="G20" s="34" t="s">
        <v>138</v>
      </c>
      <c r="H20" s="34" t="s">
        <v>139</v>
      </c>
      <c r="I20" s="34" t="s">
        <v>127</v>
      </c>
    </row>
    <row r="21" spans="1:9" ht="37.5" x14ac:dyDescent="0.15">
      <c r="A21" s="32">
        <v>12</v>
      </c>
      <c r="B21" s="36" t="s">
        <v>140</v>
      </c>
      <c r="C21" s="33" t="s">
        <v>135</v>
      </c>
      <c r="D21" s="36" t="s">
        <v>141</v>
      </c>
      <c r="E21" s="37">
        <v>1</v>
      </c>
      <c r="F21" s="29" t="s">
        <v>1579</v>
      </c>
      <c r="G21" s="34" t="s">
        <v>138</v>
      </c>
      <c r="H21" s="34" t="s">
        <v>139</v>
      </c>
      <c r="I21" s="34" t="s">
        <v>127</v>
      </c>
    </row>
    <row r="22" spans="1:9" ht="37.5" x14ac:dyDescent="0.15">
      <c r="A22" s="32">
        <v>13</v>
      </c>
      <c r="B22" s="36" t="s">
        <v>142</v>
      </c>
      <c r="C22" s="33" t="s">
        <v>135</v>
      </c>
      <c r="D22" s="36" t="s">
        <v>143</v>
      </c>
      <c r="E22" s="37">
        <v>5.8</v>
      </c>
      <c r="F22" s="29" t="s">
        <v>1579</v>
      </c>
      <c r="G22" s="34" t="s">
        <v>138</v>
      </c>
      <c r="H22" s="34" t="s">
        <v>139</v>
      </c>
      <c r="I22" s="34" t="s">
        <v>127</v>
      </c>
    </row>
    <row r="23" spans="1:9" ht="37.5" x14ac:dyDescent="0.15">
      <c r="A23" s="32">
        <v>14</v>
      </c>
      <c r="B23" s="36" t="s">
        <v>144</v>
      </c>
      <c r="C23" s="33" t="s">
        <v>135</v>
      </c>
      <c r="D23" s="36" t="s">
        <v>145</v>
      </c>
      <c r="E23" s="37">
        <v>6</v>
      </c>
      <c r="F23" s="29" t="s">
        <v>1579</v>
      </c>
      <c r="G23" s="34" t="s">
        <v>138</v>
      </c>
      <c r="H23" s="34" t="s">
        <v>139</v>
      </c>
      <c r="I23" s="34" t="s">
        <v>127</v>
      </c>
    </row>
    <row r="24" spans="1:9" ht="37.5" x14ac:dyDescent="0.15">
      <c r="A24" s="32">
        <v>15</v>
      </c>
      <c r="B24" s="36" t="s">
        <v>146</v>
      </c>
      <c r="C24" s="33" t="s">
        <v>135</v>
      </c>
      <c r="D24" s="36" t="s">
        <v>147</v>
      </c>
      <c r="E24" s="37">
        <v>0.3</v>
      </c>
      <c r="F24" s="29" t="s">
        <v>1579</v>
      </c>
      <c r="G24" s="34" t="s">
        <v>138</v>
      </c>
      <c r="H24" s="34" t="s">
        <v>139</v>
      </c>
      <c r="I24" s="34" t="s">
        <v>127</v>
      </c>
    </row>
    <row r="25" spans="1:9" ht="37.5" x14ac:dyDescent="0.15">
      <c r="A25" s="32">
        <v>16</v>
      </c>
      <c r="B25" s="36" t="s">
        <v>148</v>
      </c>
      <c r="C25" s="33" t="s">
        <v>135</v>
      </c>
      <c r="D25" s="36" t="s">
        <v>149</v>
      </c>
      <c r="E25" s="37">
        <v>1.5</v>
      </c>
      <c r="F25" s="29" t="s">
        <v>1579</v>
      </c>
      <c r="G25" s="34" t="s">
        <v>138</v>
      </c>
      <c r="H25" s="34" t="s">
        <v>139</v>
      </c>
      <c r="I25" s="34" t="s">
        <v>127</v>
      </c>
    </row>
    <row r="26" spans="1:9" ht="37.5" x14ac:dyDescent="0.15">
      <c r="A26" s="32">
        <v>17</v>
      </c>
      <c r="B26" s="36" t="s">
        <v>150</v>
      </c>
      <c r="C26" s="33" t="s">
        <v>135</v>
      </c>
      <c r="D26" s="36" t="s">
        <v>151</v>
      </c>
      <c r="E26" s="37">
        <v>40</v>
      </c>
      <c r="F26" s="29" t="s">
        <v>1579</v>
      </c>
      <c r="G26" s="34" t="s">
        <v>138</v>
      </c>
      <c r="H26" s="34" t="s">
        <v>139</v>
      </c>
      <c r="I26" s="34" t="s">
        <v>127</v>
      </c>
    </row>
    <row r="27" spans="1:9" ht="37.5" x14ac:dyDescent="0.15">
      <c r="A27" s="32">
        <v>18</v>
      </c>
      <c r="B27" s="36" t="s">
        <v>152</v>
      </c>
      <c r="C27" s="33" t="s">
        <v>135</v>
      </c>
      <c r="D27" s="36" t="s">
        <v>153</v>
      </c>
      <c r="E27" s="37">
        <v>1</v>
      </c>
      <c r="F27" s="29" t="s">
        <v>1579</v>
      </c>
      <c r="G27" s="34" t="s">
        <v>138</v>
      </c>
      <c r="H27" s="34" t="s">
        <v>139</v>
      </c>
      <c r="I27" s="34" t="s">
        <v>127</v>
      </c>
    </row>
    <row r="28" spans="1:9" ht="25.5" x14ac:dyDescent="0.15">
      <c r="A28" s="32">
        <v>19</v>
      </c>
      <c r="B28" s="37" t="s">
        <v>154</v>
      </c>
      <c r="C28" s="33" t="s">
        <v>155</v>
      </c>
      <c r="D28" s="37" t="s">
        <v>156</v>
      </c>
      <c r="E28" s="37">
        <v>6.3</v>
      </c>
      <c r="F28" s="29" t="s">
        <v>1579</v>
      </c>
      <c r="G28" s="34" t="s">
        <v>138</v>
      </c>
      <c r="H28" s="34" t="s">
        <v>139</v>
      </c>
      <c r="I28" s="37" t="s">
        <v>932</v>
      </c>
    </row>
    <row r="29" spans="1:9" ht="24" x14ac:dyDescent="0.15">
      <c r="A29" s="32">
        <v>20</v>
      </c>
      <c r="B29" s="37" t="s">
        <v>157</v>
      </c>
      <c r="C29" s="33" t="s">
        <v>158</v>
      </c>
      <c r="D29" s="37" t="s">
        <v>159</v>
      </c>
      <c r="E29" s="37">
        <v>120</v>
      </c>
      <c r="F29" s="29" t="s">
        <v>1579</v>
      </c>
      <c r="G29" s="34" t="s">
        <v>138</v>
      </c>
      <c r="H29" s="34" t="s">
        <v>139</v>
      </c>
      <c r="I29" s="32" t="s">
        <v>1138</v>
      </c>
    </row>
    <row r="30" spans="1:9" ht="24" x14ac:dyDescent="0.15">
      <c r="A30" s="32">
        <v>21</v>
      </c>
      <c r="B30" s="37" t="s">
        <v>160</v>
      </c>
      <c r="C30" s="33" t="s">
        <v>113</v>
      </c>
      <c r="D30" s="37" t="s">
        <v>161</v>
      </c>
      <c r="E30" s="37">
        <v>6</v>
      </c>
      <c r="F30" s="29" t="s">
        <v>1579</v>
      </c>
      <c r="G30" s="34" t="s">
        <v>138</v>
      </c>
      <c r="H30" s="34" t="s">
        <v>139</v>
      </c>
      <c r="I30" s="32" t="s">
        <v>1138</v>
      </c>
    </row>
    <row r="31" spans="1:9" ht="25.5" x14ac:dyDescent="0.15">
      <c r="A31" s="32">
        <v>22</v>
      </c>
      <c r="B31" s="38" t="s">
        <v>162</v>
      </c>
      <c r="C31" s="33" t="s">
        <v>163</v>
      </c>
      <c r="D31" s="32" t="s">
        <v>164</v>
      </c>
      <c r="E31" s="39">
        <v>55</v>
      </c>
      <c r="F31" s="29" t="s">
        <v>1579</v>
      </c>
      <c r="G31" s="34" t="s">
        <v>104</v>
      </c>
      <c r="H31" s="34" t="s">
        <v>139</v>
      </c>
      <c r="I31" s="32" t="s">
        <v>165</v>
      </c>
    </row>
    <row r="32" spans="1:9" x14ac:dyDescent="0.15">
      <c r="A32" s="32">
        <v>23</v>
      </c>
      <c r="B32" s="38" t="s">
        <v>166</v>
      </c>
      <c r="C32" s="33" t="s">
        <v>167</v>
      </c>
      <c r="D32" s="32" t="s">
        <v>168</v>
      </c>
      <c r="E32" s="39">
        <v>420</v>
      </c>
      <c r="F32" s="29" t="s">
        <v>1579</v>
      </c>
      <c r="G32" s="34" t="s">
        <v>104</v>
      </c>
      <c r="H32" s="34" t="s">
        <v>139</v>
      </c>
      <c r="I32" s="32" t="s">
        <v>165</v>
      </c>
    </row>
    <row r="33" spans="1:9" ht="24.75" x14ac:dyDescent="0.15">
      <c r="A33" s="32">
        <v>24</v>
      </c>
      <c r="B33" s="38" t="s">
        <v>169</v>
      </c>
      <c r="C33" s="33" t="s">
        <v>170</v>
      </c>
      <c r="D33" s="32" t="s">
        <v>171</v>
      </c>
      <c r="E33" s="39">
        <v>592</v>
      </c>
      <c r="F33" s="29" t="s">
        <v>1579</v>
      </c>
      <c r="G33" s="34" t="s">
        <v>104</v>
      </c>
      <c r="H33" s="34" t="s">
        <v>139</v>
      </c>
      <c r="I33" s="32" t="s">
        <v>165</v>
      </c>
    </row>
    <row r="34" spans="1:9" x14ac:dyDescent="0.15">
      <c r="A34" s="32">
        <v>25</v>
      </c>
      <c r="B34" s="38" t="s">
        <v>172</v>
      </c>
      <c r="C34" s="33" t="s">
        <v>173</v>
      </c>
      <c r="D34" s="32" t="s">
        <v>174</v>
      </c>
      <c r="E34" s="40">
        <v>49</v>
      </c>
      <c r="F34" s="29" t="s">
        <v>1579</v>
      </c>
      <c r="G34" s="34" t="s">
        <v>104</v>
      </c>
      <c r="H34" s="34" t="s">
        <v>139</v>
      </c>
      <c r="I34" s="32" t="s">
        <v>165</v>
      </c>
    </row>
    <row r="35" spans="1:9" ht="24.75" x14ac:dyDescent="0.15">
      <c r="A35" s="32">
        <v>26</v>
      </c>
      <c r="B35" s="38" t="s">
        <v>175</v>
      </c>
      <c r="C35" s="33" t="s">
        <v>176</v>
      </c>
      <c r="D35" s="41" t="s">
        <v>177</v>
      </c>
      <c r="E35" s="40">
        <v>113</v>
      </c>
      <c r="F35" s="29" t="s">
        <v>1579</v>
      </c>
      <c r="G35" s="34" t="s">
        <v>104</v>
      </c>
      <c r="H35" s="34" t="s">
        <v>139</v>
      </c>
      <c r="I35" s="32" t="s">
        <v>165</v>
      </c>
    </row>
    <row r="36" spans="1:9" ht="24.75" x14ac:dyDescent="0.15">
      <c r="A36" s="32">
        <v>27</v>
      </c>
      <c r="B36" s="38" t="s">
        <v>178</v>
      </c>
      <c r="C36" s="33" t="s">
        <v>179</v>
      </c>
      <c r="D36" s="32" t="s">
        <v>180</v>
      </c>
      <c r="E36" s="40">
        <v>171.14230000000001</v>
      </c>
      <c r="F36" s="29" t="s">
        <v>1579</v>
      </c>
      <c r="G36" s="34" t="s">
        <v>104</v>
      </c>
      <c r="H36" s="34" t="s">
        <v>139</v>
      </c>
      <c r="I36" s="32" t="s">
        <v>165</v>
      </c>
    </row>
    <row r="37" spans="1:9" ht="24.75" x14ac:dyDescent="0.15">
      <c r="A37" s="32">
        <v>28</v>
      </c>
      <c r="B37" s="38" t="s">
        <v>181</v>
      </c>
      <c r="C37" s="33" t="s">
        <v>179</v>
      </c>
      <c r="D37" s="34" t="s">
        <v>182</v>
      </c>
      <c r="E37" s="40">
        <v>196</v>
      </c>
      <c r="F37" s="29" t="s">
        <v>1579</v>
      </c>
      <c r="G37" s="34" t="s">
        <v>104</v>
      </c>
      <c r="H37" s="34" t="s">
        <v>139</v>
      </c>
      <c r="I37" s="32" t="s">
        <v>165</v>
      </c>
    </row>
    <row r="38" spans="1:9" x14ac:dyDescent="0.15">
      <c r="A38" s="32">
        <v>29</v>
      </c>
      <c r="B38" s="37" t="s">
        <v>183</v>
      </c>
      <c r="C38" s="33" t="s">
        <v>163</v>
      </c>
      <c r="D38" s="34" t="s">
        <v>184</v>
      </c>
      <c r="E38" s="39">
        <v>1465</v>
      </c>
      <c r="F38" s="29" t="s">
        <v>1579</v>
      </c>
      <c r="G38" s="34" t="s">
        <v>104</v>
      </c>
      <c r="H38" s="34" t="s">
        <v>139</v>
      </c>
      <c r="I38" s="32" t="s">
        <v>165</v>
      </c>
    </row>
    <row r="39" spans="1:9" x14ac:dyDescent="0.15">
      <c r="A39" s="32">
        <v>30</v>
      </c>
      <c r="B39" s="42" t="s">
        <v>185</v>
      </c>
      <c r="C39" s="33" t="s">
        <v>186</v>
      </c>
      <c r="D39" s="34" t="s">
        <v>187</v>
      </c>
      <c r="E39" s="43">
        <v>65</v>
      </c>
      <c r="F39" s="29" t="s">
        <v>1579</v>
      </c>
      <c r="G39" s="34" t="s">
        <v>104</v>
      </c>
      <c r="H39" s="34" t="s">
        <v>139</v>
      </c>
      <c r="I39" s="32" t="s">
        <v>165</v>
      </c>
    </row>
    <row r="40" spans="1:9" ht="24.75" x14ac:dyDescent="0.15">
      <c r="A40" s="32">
        <v>31</v>
      </c>
      <c r="B40" s="42" t="s">
        <v>188</v>
      </c>
      <c r="C40" s="33" t="s">
        <v>163</v>
      </c>
      <c r="D40" s="31" t="s">
        <v>189</v>
      </c>
      <c r="E40" s="43">
        <v>7.8</v>
      </c>
      <c r="F40" s="29" t="s">
        <v>1579</v>
      </c>
      <c r="G40" s="34" t="s">
        <v>104</v>
      </c>
      <c r="H40" s="34" t="s">
        <v>139</v>
      </c>
      <c r="I40" s="32" t="s">
        <v>165</v>
      </c>
    </row>
    <row r="41" spans="1:9" ht="24.75" x14ac:dyDescent="0.15">
      <c r="A41" s="32">
        <v>32</v>
      </c>
      <c r="B41" s="42" t="s">
        <v>190</v>
      </c>
      <c r="C41" s="33" t="s">
        <v>191</v>
      </c>
      <c r="D41" s="31" t="s">
        <v>192</v>
      </c>
      <c r="E41" s="43">
        <v>22.1</v>
      </c>
      <c r="F41" s="29" t="s">
        <v>1579</v>
      </c>
      <c r="G41" s="34" t="s">
        <v>104</v>
      </c>
      <c r="H41" s="34" t="s">
        <v>139</v>
      </c>
      <c r="I41" s="32" t="s">
        <v>165</v>
      </c>
    </row>
    <row r="42" spans="1:9" x14ac:dyDescent="0.15">
      <c r="A42" s="32">
        <v>33</v>
      </c>
      <c r="B42" s="42" t="s">
        <v>193</v>
      </c>
      <c r="C42" s="33" t="s">
        <v>194</v>
      </c>
      <c r="D42" s="32" t="s">
        <v>195</v>
      </c>
      <c r="E42" s="43">
        <v>22.1</v>
      </c>
      <c r="F42" s="29" t="s">
        <v>1579</v>
      </c>
      <c r="G42" s="34" t="s">
        <v>104</v>
      </c>
      <c r="H42" s="34" t="s">
        <v>139</v>
      </c>
      <c r="I42" s="32" t="s">
        <v>165</v>
      </c>
    </row>
    <row r="43" spans="1:9" ht="24.75" x14ac:dyDescent="0.15">
      <c r="A43" s="32">
        <v>34</v>
      </c>
      <c r="B43" s="42" t="s">
        <v>196</v>
      </c>
      <c r="C43" s="33" t="s">
        <v>167</v>
      </c>
      <c r="D43" s="31" t="s">
        <v>192</v>
      </c>
      <c r="E43" s="43">
        <v>15.6</v>
      </c>
      <c r="F43" s="29" t="s">
        <v>1579</v>
      </c>
      <c r="G43" s="34" t="s">
        <v>104</v>
      </c>
      <c r="H43" s="34" t="s">
        <v>139</v>
      </c>
      <c r="I43" s="32" t="s">
        <v>165</v>
      </c>
    </row>
    <row r="44" spans="1:9" ht="24.75" x14ac:dyDescent="0.15">
      <c r="A44" s="32">
        <v>35</v>
      </c>
      <c r="B44" s="42" t="s">
        <v>197</v>
      </c>
      <c r="C44" s="33" t="s">
        <v>170</v>
      </c>
      <c r="D44" s="31" t="s">
        <v>198</v>
      </c>
      <c r="E44" s="43">
        <v>75.400000000000006</v>
      </c>
      <c r="F44" s="29" t="s">
        <v>1579</v>
      </c>
      <c r="G44" s="34" t="s">
        <v>104</v>
      </c>
      <c r="H44" s="34" t="s">
        <v>139</v>
      </c>
      <c r="I44" s="32" t="s">
        <v>165</v>
      </c>
    </row>
    <row r="45" spans="1:9" ht="25.5" x14ac:dyDescent="0.15">
      <c r="A45" s="32">
        <v>36</v>
      </c>
      <c r="B45" s="44" t="s">
        <v>199</v>
      </c>
      <c r="C45" s="33" t="s">
        <v>179</v>
      </c>
      <c r="D45" s="32" t="s">
        <v>200</v>
      </c>
      <c r="E45" s="43">
        <v>91</v>
      </c>
      <c r="F45" s="29" t="s">
        <v>1579</v>
      </c>
      <c r="G45" s="34" t="s">
        <v>104</v>
      </c>
      <c r="H45" s="34" t="s">
        <v>139</v>
      </c>
      <c r="I45" s="32" t="s">
        <v>165</v>
      </c>
    </row>
    <row r="46" spans="1:9" x14ac:dyDescent="0.15">
      <c r="A46" s="32">
        <v>37</v>
      </c>
      <c r="B46" s="44" t="s">
        <v>201</v>
      </c>
      <c r="C46" s="33" t="s">
        <v>186</v>
      </c>
      <c r="D46" s="32" t="s">
        <v>202</v>
      </c>
      <c r="E46" s="43">
        <v>38.5</v>
      </c>
      <c r="F46" s="29" t="s">
        <v>1579</v>
      </c>
      <c r="G46" s="34" t="s">
        <v>104</v>
      </c>
      <c r="H46" s="34" t="s">
        <v>139</v>
      </c>
      <c r="I46" s="32" t="s">
        <v>165</v>
      </c>
    </row>
    <row r="47" spans="1:9" ht="15" x14ac:dyDescent="0.2">
      <c r="A47" s="32">
        <v>38</v>
      </c>
      <c r="B47" s="44" t="s">
        <v>203</v>
      </c>
      <c r="C47" s="33" t="s">
        <v>204</v>
      </c>
      <c r="D47" s="45" t="s">
        <v>205</v>
      </c>
      <c r="E47" s="35">
        <v>56</v>
      </c>
      <c r="F47" s="29" t="s">
        <v>1579</v>
      </c>
      <c r="G47" s="34" t="s">
        <v>104</v>
      </c>
      <c r="H47" s="34" t="s">
        <v>139</v>
      </c>
      <c r="I47" s="32" t="s">
        <v>165</v>
      </c>
    </row>
    <row r="48" spans="1:9" x14ac:dyDescent="0.15">
      <c r="A48" s="32">
        <v>39</v>
      </c>
      <c r="B48" s="44" t="s">
        <v>206</v>
      </c>
      <c r="C48" s="33" t="s">
        <v>204</v>
      </c>
      <c r="D48" s="32" t="s">
        <v>207</v>
      </c>
      <c r="E48" s="43">
        <v>42</v>
      </c>
      <c r="F48" s="29" t="s">
        <v>1579</v>
      </c>
      <c r="G48" s="34" t="s">
        <v>104</v>
      </c>
      <c r="H48" s="34" t="s">
        <v>139</v>
      </c>
      <c r="I48" s="32" t="s">
        <v>165</v>
      </c>
    </row>
    <row r="49" spans="1:12" ht="24.75" x14ac:dyDescent="0.15">
      <c r="A49" s="32">
        <v>40</v>
      </c>
      <c r="B49" s="44" t="s">
        <v>208</v>
      </c>
      <c r="C49" s="33" t="s">
        <v>179</v>
      </c>
      <c r="D49" s="32" t="s">
        <v>209</v>
      </c>
      <c r="E49" s="43">
        <v>260</v>
      </c>
      <c r="F49" s="29" t="s">
        <v>1579</v>
      </c>
      <c r="G49" s="34" t="s">
        <v>104</v>
      </c>
      <c r="H49" s="34" t="s">
        <v>139</v>
      </c>
      <c r="I49" s="32" t="s">
        <v>165</v>
      </c>
    </row>
    <row r="50" spans="1:12" x14ac:dyDescent="0.15">
      <c r="A50" s="32">
        <v>41</v>
      </c>
      <c r="B50" s="33" t="s">
        <v>210</v>
      </c>
      <c r="C50" s="33" t="s">
        <v>173</v>
      </c>
      <c r="D50" s="46" t="s">
        <v>211</v>
      </c>
      <c r="E50" s="43">
        <v>117</v>
      </c>
      <c r="F50" s="29" t="s">
        <v>1579</v>
      </c>
      <c r="G50" s="34" t="s">
        <v>104</v>
      </c>
      <c r="H50" s="34" t="s">
        <v>139</v>
      </c>
      <c r="I50" s="32" t="s">
        <v>165</v>
      </c>
    </row>
    <row r="51" spans="1:12" x14ac:dyDescent="0.15">
      <c r="A51" s="32">
        <v>42</v>
      </c>
      <c r="B51" s="33" t="s">
        <v>212</v>
      </c>
      <c r="C51" s="33" t="s">
        <v>163</v>
      </c>
      <c r="D51" s="35" t="s">
        <v>213</v>
      </c>
      <c r="E51" s="43">
        <v>32.5</v>
      </c>
      <c r="F51" s="29" t="s">
        <v>1579</v>
      </c>
      <c r="G51" s="34" t="s">
        <v>104</v>
      </c>
      <c r="H51" s="34" t="s">
        <v>139</v>
      </c>
      <c r="I51" s="32" t="s">
        <v>165</v>
      </c>
    </row>
    <row r="52" spans="1:12" x14ac:dyDescent="0.15">
      <c r="A52" s="32">
        <v>43</v>
      </c>
      <c r="B52" s="33" t="s">
        <v>214</v>
      </c>
      <c r="C52" s="33" t="s">
        <v>170</v>
      </c>
      <c r="D52" s="32" t="s">
        <v>215</v>
      </c>
      <c r="E52" s="43">
        <v>234</v>
      </c>
      <c r="F52" s="29" t="s">
        <v>1579</v>
      </c>
      <c r="G52" s="34" t="s">
        <v>104</v>
      </c>
      <c r="H52" s="34" t="s">
        <v>139</v>
      </c>
      <c r="I52" s="32" t="s">
        <v>165</v>
      </c>
      <c r="J52" s="4"/>
      <c r="K52" s="4"/>
      <c r="L52" s="4"/>
    </row>
    <row r="53" spans="1:12" x14ac:dyDescent="0.15">
      <c r="A53" s="32">
        <v>44</v>
      </c>
      <c r="B53" s="33" t="s">
        <v>216</v>
      </c>
      <c r="C53" s="33" t="s">
        <v>191</v>
      </c>
      <c r="D53" s="32" t="s">
        <v>217</v>
      </c>
      <c r="E53" s="43">
        <v>19.5</v>
      </c>
      <c r="F53" s="29" t="s">
        <v>1579</v>
      </c>
      <c r="G53" s="34" t="s">
        <v>104</v>
      </c>
      <c r="H53" s="34" t="s">
        <v>139</v>
      </c>
      <c r="I53" s="32" t="s">
        <v>165</v>
      </c>
      <c r="J53" s="4"/>
      <c r="K53" s="4"/>
      <c r="L53" s="4"/>
    </row>
    <row r="54" spans="1:12" x14ac:dyDescent="0.15">
      <c r="A54" s="32">
        <v>45</v>
      </c>
      <c r="B54" s="33" t="s">
        <v>218</v>
      </c>
      <c r="C54" s="33" t="s">
        <v>194</v>
      </c>
      <c r="D54" s="32" t="s">
        <v>219</v>
      </c>
      <c r="E54" s="43">
        <v>28.6</v>
      </c>
      <c r="F54" s="29" t="s">
        <v>1579</v>
      </c>
      <c r="G54" s="34" t="s">
        <v>104</v>
      </c>
      <c r="H54" s="34" t="s">
        <v>139</v>
      </c>
      <c r="I54" s="32" t="s">
        <v>165</v>
      </c>
      <c r="J54" s="5"/>
      <c r="K54" s="5"/>
      <c r="L54" s="5"/>
    </row>
    <row r="55" spans="1:12" x14ac:dyDescent="0.15">
      <c r="A55" s="32">
        <v>46</v>
      </c>
      <c r="B55" s="33" t="s">
        <v>220</v>
      </c>
      <c r="C55" s="33" t="s">
        <v>179</v>
      </c>
      <c r="D55" s="32" t="s">
        <v>221</v>
      </c>
      <c r="E55" s="43">
        <v>39</v>
      </c>
      <c r="F55" s="29" t="s">
        <v>1579</v>
      </c>
      <c r="G55" s="34" t="s">
        <v>104</v>
      </c>
      <c r="H55" s="34" t="s">
        <v>139</v>
      </c>
      <c r="I55" s="32" t="s">
        <v>165</v>
      </c>
      <c r="J55" s="5"/>
      <c r="K55" s="5"/>
      <c r="L55" s="5"/>
    </row>
    <row r="56" spans="1:12" x14ac:dyDescent="0.15">
      <c r="A56" s="32">
        <v>47</v>
      </c>
      <c r="B56" s="33" t="s">
        <v>222</v>
      </c>
      <c r="C56" s="33" t="s">
        <v>223</v>
      </c>
      <c r="D56" s="35" t="s">
        <v>205</v>
      </c>
      <c r="E56" s="43">
        <v>20.8</v>
      </c>
      <c r="F56" s="29" t="s">
        <v>1579</v>
      </c>
      <c r="G56" s="34" t="s">
        <v>104</v>
      </c>
      <c r="H56" s="34" t="s">
        <v>139</v>
      </c>
      <c r="I56" s="32" t="s">
        <v>165</v>
      </c>
      <c r="J56" s="4"/>
      <c r="K56" s="4"/>
      <c r="L56" s="4"/>
    </row>
    <row r="57" spans="1:12" ht="24.75" x14ac:dyDescent="0.15">
      <c r="A57" s="32">
        <v>48</v>
      </c>
      <c r="B57" s="33" t="s">
        <v>224</v>
      </c>
      <c r="C57" s="33" t="s">
        <v>223</v>
      </c>
      <c r="D57" s="35" t="s">
        <v>221</v>
      </c>
      <c r="E57" s="43">
        <v>39</v>
      </c>
      <c r="F57" s="29" t="s">
        <v>1579</v>
      </c>
      <c r="G57" s="34" t="s">
        <v>104</v>
      </c>
      <c r="H57" s="34" t="s">
        <v>139</v>
      </c>
      <c r="I57" s="32" t="s">
        <v>165</v>
      </c>
      <c r="J57" s="4"/>
      <c r="K57" s="4"/>
      <c r="L57" s="4"/>
    </row>
    <row r="58" spans="1:12" x14ac:dyDescent="0.15">
      <c r="A58" s="32">
        <v>49</v>
      </c>
      <c r="B58" s="33" t="s">
        <v>225</v>
      </c>
      <c r="C58" s="33" t="s">
        <v>223</v>
      </c>
      <c r="D58" s="35" t="s">
        <v>226</v>
      </c>
      <c r="E58" s="43">
        <v>16.899999999999999</v>
      </c>
      <c r="F58" s="29" t="s">
        <v>1579</v>
      </c>
      <c r="G58" s="34" t="s">
        <v>104</v>
      </c>
      <c r="H58" s="34" t="s">
        <v>139</v>
      </c>
      <c r="I58" s="32" t="s">
        <v>165</v>
      </c>
      <c r="J58" s="4"/>
      <c r="K58" s="4"/>
      <c r="L58" s="4"/>
    </row>
    <row r="59" spans="1:12" x14ac:dyDescent="0.15">
      <c r="A59" s="32">
        <v>50</v>
      </c>
      <c r="B59" s="47" t="s">
        <v>227</v>
      </c>
      <c r="C59" s="33" t="s">
        <v>228</v>
      </c>
      <c r="D59" s="34" t="s">
        <v>229</v>
      </c>
      <c r="E59" s="43">
        <v>26</v>
      </c>
      <c r="F59" s="29" t="s">
        <v>1579</v>
      </c>
      <c r="G59" s="34" t="s">
        <v>104</v>
      </c>
      <c r="H59" s="34" t="s">
        <v>139</v>
      </c>
      <c r="I59" s="32" t="s">
        <v>165</v>
      </c>
      <c r="J59" s="4"/>
      <c r="K59" s="4"/>
      <c r="L59" s="4"/>
    </row>
    <row r="60" spans="1:12" x14ac:dyDescent="0.15">
      <c r="A60" s="32">
        <v>51</v>
      </c>
      <c r="B60" s="33" t="s">
        <v>230</v>
      </c>
      <c r="C60" s="33" t="s">
        <v>194</v>
      </c>
      <c r="D60" s="32" t="s">
        <v>221</v>
      </c>
      <c r="E60" s="43">
        <v>39</v>
      </c>
      <c r="F60" s="29" t="s">
        <v>1579</v>
      </c>
      <c r="G60" s="34" t="s">
        <v>104</v>
      </c>
      <c r="H60" s="34" t="s">
        <v>139</v>
      </c>
      <c r="I60" s="32" t="s">
        <v>165</v>
      </c>
      <c r="J60" s="4"/>
      <c r="K60" s="4"/>
      <c r="L60" s="4"/>
    </row>
    <row r="61" spans="1:12" x14ac:dyDescent="0.15">
      <c r="A61" s="32">
        <v>52</v>
      </c>
      <c r="B61" s="33" t="s">
        <v>231</v>
      </c>
      <c r="C61" s="33" t="s">
        <v>194</v>
      </c>
      <c r="D61" s="32" t="s">
        <v>232</v>
      </c>
      <c r="E61" s="43">
        <v>52</v>
      </c>
      <c r="F61" s="29" t="s">
        <v>1579</v>
      </c>
      <c r="G61" s="34" t="s">
        <v>104</v>
      </c>
      <c r="H61" s="34" t="s">
        <v>139</v>
      </c>
      <c r="I61" s="32" t="s">
        <v>165</v>
      </c>
      <c r="J61" s="4"/>
      <c r="K61" s="4"/>
      <c r="L61" s="4"/>
    </row>
    <row r="62" spans="1:12" x14ac:dyDescent="0.15">
      <c r="A62" s="32">
        <v>53</v>
      </c>
      <c r="B62" s="33" t="s">
        <v>233</v>
      </c>
      <c r="C62" s="33" t="s">
        <v>167</v>
      </c>
      <c r="D62" s="35" t="s">
        <v>234</v>
      </c>
      <c r="E62" s="43">
        <v>23.4</v>
      </c>
      <c r="F62" s="29" t="s">
        <v>1579</v>
      </c>
      <c r="G62" s="34" t="s">
        <v>104</v>
      </c>
      <c r="H62" s="34" t="s">
        <v>139</v>
      </c>
      <c r="I62" s="32" t="s">
        <v>165</v>
      </c>
      <c r="J62" s="4"/>
      <c r="K62" s="4"/>
      <c r="L62" s="4"/>
    </row>
    <row r="63" spans="1:12" x14ac:dyDescent="0.15">
      <c r="A63" s="32">
        <v>54</v>
      </c>
      <c r="B63" s="33" t="s">
        <v>235</v>
      </c>
      <c r="C63" s="33" t="s">
        <v>179</v>
      </c>
      <c r="D63" s="35" t="s">
        <v>236</v>
      </c>
      <c r="E63" s="43">
        <v>31.2</v>
      </c>
      <c r="F63" s="29" t="s">
        <v>1579</v>
      </c>
      <c r="G63" s="34" t="s">
        <v>104</v>
      </c>
      <c r="H63" s="34" t="s">
        <v>139</v>
      </c>
      <c r="I63" s="32" t="s">
        <v>165</v>
      </c>
      <c r="J63" s="4"/>
      <c r="K63" s="4"/>
      <c r="L63" s="4"/>
    </row>
    <row r="64" spans="1:12" x14ac:dyDescent="0.15">
      <c r="A64" s="32">
        <v>55</v>
      </c>
      <c r="B64" s="33" t="s">
        <v>237</v>
      </c>
      <c r="C64" s="33" t="s">
        <v>238</v>
      </c>
      <c r="D64" s="32" t="s">
        <v>239</v>
      </c>
      <c r="E64" s="43">
        <v>33.799999999999997</v>
      </c>
      <c r="F64" s="29" t="s">
        <v>1579</v>
      </c>
      <c r="G64" s="34" t="s">
        <v>104</v>
      </c>
      <c r="H64" s="34" t="s">
        <v>139</v>
      </c>
      <c r="I64" s="32" t="s">
        <v>165</v>
      </c>
      <c r="J64" s="4"/>
      <c r="K64" s="4"/>
      <c r="L64" s="4"/>
    </row>
    <row r="65" spans="1:12" x14ac:dyDescent="0.15">
      <c r="A65" s="32">
        <v>56</v>
      </c>
      <c r="B65" s="33" t="s">
        <v>240</v>
      </c>
      <c r="C65" s="33" t="s">
        <v>173</v>
      </c>
      <c r="D65" s="32" t="s">
        <v>232</v>
      </c>
      <c r="E65" s="43">
        <v>52</v>
      </c>
      <c r="F65" s="29" t="s">
        <v>1579</v>
      </c>
      <c r="G65" s="34" t="s">
        <v>104</v>
      </c>
      <c r="H65" s="34" t="s">
        <v>139</v>
      </c>
      <c r="I65" s="32" t="s">
        <v>165</v>
      </c>
      <c r="J65" s="4"/>
      <c r="K65" s="4"/>
      <c r="L65" s="4"/>
    </row>
    <row r="66" spans="1:12" x14ac:dyDescent="0.15">
      <c r="A66" s="32">
        <v>57</v>
      </c>
      <c r="B66" s="33" t="s">
        <v>241</v>
      </c>
      <c r="C66" s="33" t="s">
        <v>223</v>
      </c>
      <c r="D66" s="32" t="s">
        <v>195</v>
      </c>
      <c r="E66" s="43">
        <v>22.1</v>
      </c>
      <c r="F66" s="29" t="s">
        <v>1579</v>
      </c>
      <c r="G66" s="34" t="s">
        <v>104</v>
      </c>
      <c r="H66" s="34" t="s">
        <v>139</v>
      </c>
      <c r="I66" s="32" t="s">
        <v>165</v>
      </c>
      <c r="J66" s="6"/>
      <c r="K66" s="6"/>
      <c r="L66" s="6"/>
    </row>
    <row r="67" spans="1:12" x14ac:dyDescent="0.15">
      <c r="A67" s="32">
        <v>58</v>
      </c>
      <c r="B67" s="33" t="s">
        <v>242</v>
      </c>
      <c r="C67" s="33" t="s">
        <v>223</v>
      </c>
      <c r="D67" s="32" t="s">
        <v>217</v>
      </c>
      <c r="E67" s="43">
        <v>19.5</v>
      </c>
      <c r="F67" s="29" t="s">
        <v>1579</v>
      </c>
      <c r="G67" s="34" t="s">
        <v>104</v>
      </c>
      <c r="H67" s="34" t="s">
        <v>139</v>
      </c>
      <c r="I67" s="32" t="s">
        <v>165</v>
      </c>
    </row>
    <row r="68" spans="1:12" ht="28.5" customHeight="1" x14ac:dyDescent="0.15">
      <c r="A68" s="30" t="s">
        <v>243</v>
      </c>
      <c r="B68" s="30">
        <v>5</v>
      </c>
      <c r="C68" s="30"/>
      <c r="D68" s="31"/>
      <c r="E68" s="30">
        <v>3795</v>
      </c>
      <c r="F68" s="34"/>
      <c r="G68" s="34"/>
      <c r="H68" s="34"/>
      <c r="I68" s="30"/>
    </row>
    <row r="69" spans="1:12" ht="25.5" x14ac:dyDescent="0.15">
      <c r="A69" s="32">
        <v>1</v>
      </c>
      <c r="B69" s="32" t="s">
        <v>244</v>
      </c>
      <c r="C69" s="32" t="s">
        <v>245</v>
      </c>
      <c r="D69" s="32" t="s">
        <v>246</v>
      </c>
      <c r="E69" s="32">
        <v>30</v>
      </c>
      <c r="F69" s="29" t="s">
        <v>1579</v>
      </c>
      <c r="G69" s="34" t="s">
        <v>104</v>
      </c>
      <c r="H69" s="34" t="s">
        <v>105</v>
      </c>
      <c r="I69" s="32" t="s">
        <v>933</v>
      </c>
    </row>
    <row r="70" spans="1:12" ht="25.5" x14ac:dyDescent="0.15">
      <c r="A70" s="32">
        <v>2</v>
      </c>
      <c r="B70" s="32" t="s">
        <v>244</v>
      </c>
      <c r="C70" s="32" t="s">
        <v>245</v>
      </c>
      <c r="D70" s="32" t="s">
        <v>247</v>
      </c>
      <c r="E70" s="32">
        <v>6</v>
      </c>
      <c r="F70" s="29" t="s">
        <v>1579</v>
      </c>
      <c r="G70" s="34" t="s">
        <v>104</v>
      </c>
      <c r="H70" s="34" t="s">
        <v>105</v>
      </c>
      <c r="I70" s="32" t="s">
        <v>933</v>
      </c>
    </row>
    <row r="71" spans="1:12" ht="25.5" x14ac:dyDescent="0.15">
      <c r="A71" s="32">
        <v>3</v>
      </c>
      <c r="B71" s="37" t="s">
        <v>248</v>
      </c>
      <c r="C71" s="37" t="s">
        <v>249</v>
      </c>
      <c r="D71" s="37" t="s">
        <v>250</v>
      </c>
      <c r="E71" s="37">
        <v>144</v>
      </c>
      <c r="F71" s="29" t="s">
        <v>1579</v>
      </c>
      <c r="G71" s="34" t="s">
        <v>138</v>
      </c>
      <c r="H71" s="34" t="s">
        <v>139</v>
      </c>
      <c r="I71" s="32" t="s">
        <v>929</v>
      </c>
    </row>
    <row r="72" spans="1:12" ht="36.75" x14ac:dyDescent="0.15">
      <c r="A72" s="32">
        <v>4</v>
      </c>
      <c r="B72" s="37" t="s">
        <v>251</v>
      </c>
      <c r="C72" s="37" t="s">
        <v>252</v>
      </c>
      <c r="D72" s="37" t="s">
        <v>253</v>
      </c>
      <c r="E72" s="49">
        <v>2418</v>
      </c>
      <c r="F72" s="29" t="s">
        <v>1579</v>
      </c>
      <c r="G72" s="34" t="s">
        <v>104</v>
      </c>
      <c r="H72" s="34" t="s">
        <v>139</v>
      </c>
      <c r="I72" s="37" t="s">
        <v>254</v>
      </c>
    </row>
    <row r="73" spans="1:12" ht="36" x14ac:dyDescent="0.15">
      <c r="A73" s="32">
        <v>5</v>
      </c>
      <c r="B73" s="37" t="s">
        <v>255</v>
      </c>
      <c r="C73" s="37" t="s">
        <v>252</v>
      </c>
      <c r="D73" s="37" t="s">
        <v>256</v>
      </c>
      <c r="E73" s="49">
        <v>1197</v>
      </c>
      <c r="F73" s="29" t="s">
        <v>1579</v>
      </c>
      <c r="G73" s="34" t="s">
        <v>104</v>
      </c>
      <c r="H73" s="34" t="s">
        <v>139</v>
      </c>
      <c r="I73" s="37" t="s">
        <v>257</v>
      </c>
    </row>
    <row r="74" spans="1:12" ht="21" customHeight="1" x14ac:dyDescent="0.15">
      <c r="A74" s="30" t="s">
        <v>258</v>
      </c>
      <c r="B74" s="30">
        <v>27</v>
      </c>
      <c r="C74" s="30"/>
      <c r="D74" s="31"/>
      <c r="E74" s="30">
        <v>282.35000000000002</v>
      </c>
      <c r="F74" s="34"/>
      <c r="G74" s="34"/>
      <c r="H74" s="34"/>
      <c r="I74" s="30"/>
    </row>
    <row r="75" spans="1:12" ht="25.5" x14ac:dyDescent="0.15">
      <c r="A75" s="32">
        <v>1</v>
      </c>
      <c r="B75" s="32" t="s">
        <v>259</v>
      </c>
      <c r="C75" s="32" t="s">
        <v>260</v>
      </c>
      <c r="D75" s="32" t="s">
        <v>261</v>
      </c>
      <c r="E75" s="32">
        <v>7</v>
      </c>
      <c r="F75" s="29" t="s">
        <v>1579</v>
      </c>
      <c r="G75" s="34" t="s">
        <v>104</v>
      </c>
      <c r="H75" s="34" t="s">
        <v>105</v>
      </c>
      <c r="I75" s="32" t="s">
        <v>934</v>
      </c>
    </row>
    <row r="76" spans="1:12" ht="25.5" x14ac:dyDescent="0.15">
      <c r="A76" s="32">
        <v>2</v>
      </c>
      <c r="B76" s="32" t="s">
        <v>263</v>
      </c>
      <c r="C76" s="32" t="s">
        <v>245</v>
      </c>
      <c r="D76" s="32" t="s">
        <v>264</v>
      </c>
      <c r="E76" s="32">
        <v>8.4</v>
      </c>
      <c r="F76" s="29" t="s">
        <v>1579</v>
      </c>
      <c r="G76" s="34" t="s">
        <v>104</v>
      </c>
      <c r="H76" s="34" t="s">
        <v>105</v>
      </c>
      <c r="I76" s="32" t="s">
        <v>933</v>
      </c>
    </row>
    <row r="77" spans="1:12" ht="25.5" x14ac:dyDescent="0.15">
      <c r="A77" s="32">
        <v>3</v>
      </c>
      <c r="B77" s="32" t="s">
        <v>265</v>
      </c>
      <c r="C77" s="32" t="s">
        <v>266</v>
      </c>
      <c r="D77" s="32" t="s">
        <v>267</v>
      </c>
      <c r="E77" s="32">
        <v>10.5</v>
      </c>
      <c r="F77" s="29" t="s">
        <v>1579</v>
      </c>
      <c r="G77" s="34" t="s">
        <v>104</v>
      </c>
      <c r="H77" s="34" t="s">
        <v>105</v>
      </c>
      <c r="I77" s="32" t="s">
        <v>933</v>
      </c>
    </row>
    <row r="78" spans="1:12" ht="25.5" x14ac:dyDescent="0.15">
      <c r="A78" s="32">
        <v>4</v>
      </c>
      <c r="B78" s="32" t="s">
        <v>268</v>
      </c>
      <c r="C78" s="32" t="s">
        <v>102</v>
      </c>
      <c r="D78" s="32" t="s">
        <v>269</v>
      </c>
      <c r="E78" s="34">
        <v>10.5</v>
      </c>
      <c r="F78" s="29" t="s">
        <v>1579</v>
      </c>
      <c r="G78" s="34" t="s">
        <v>104</v>
      </c>
      <c r="H78" s="34" t="s">
        <v>105</v>
      </c>
      <c r="I78" s="32" t="s">
        <v>929</v>
      </c>
    </row>
    <row r="79" spans="1:12" ht="25.5" x14ac:dyDescent="0.15">
      <c r="A79" s="32">
        <v>5</v>
      </c>
      <c r="B79" s="32" t="s">
        <v>270</v>
      </c>
      <c r="C79" s="32" t="s">
        <v>271</v>
      </c>
      <c r="D79" s="32" t="s">
        <v>269</v>
      </c>
      <c r="E79" s="34">
        <v>10.5</v>
      </c>
      <c r="F79" s="29" t="s">
        <v>1579</v>
      </c>
      <c r="G79" s="34" t="s">
        <v>104</v>
      </c>
      <c r="H79" s="34" t="s">
        <v>105</v>
      </c>
      <c r="I79" s="32" t="s">
        <v>929</v>
      </c>
    </row>
    <row r="80" spans="1:12" ht="25.5" x14ac:dyDescent="0.15">
      <c r="A80" s="32">
        <v>6</v>
      </c>
      <c r="B80" s="46" t="s">
        <v>272</v>
      </c>
      <c r="C80" s="46" t="s">
        <v>273</v>
      </c>
      <c r="D80" s="46" t="s">
        <v>274</v>
      </c>
      <c r="E80" s="46">
        <v>2.5</v>
      </c>
      <c r="F80" s="29" t="s">
        <v>1579</v>
      </c>
      <c r="G80" s="34" t="s">
        <v>104</v>
      </c>
      <c r="H80" s="34" t="s">
        <v>105</v>
      </c>
      <c r="I80" s="35" t="s">
        <v>275</v>
      </c>
      <c r="J80" s="4"/>
      <c r="K80" s="4"/>
      <c r="L80" s="4"/>
    </row>
    <row r="81" spans="1:12" ht="25.5" x14ac:dyDescent="0.15">
      <c r="A81" s="32">
        <v>7</v>
      </c>
      <c r="B81" s="32" t="s">
        <v>276</v>
      </c>
      <c r="C81" s="32" t="s">
        <v>129</v>
      </c>
      <c r="D81" s="32" t="s">
        <v>277</v>
      </c>
      <c r="E81" s="35">
        <v>5.4</v>
      </c>
      <c r="F81" s="29" t="s">
        <v>1579</v>
      </c>
      <c r="G81" s="34" t="s">
        <v>104</v>
      </c>
      <c r="H81" s="34" t="s">
        <v>105</v>
      </c>
      <c r="I81" s="35" t="s">
        <v>931</v>
      </c>
      <c r="J81" s="4"/>
      <c r="K81" s="4"/>
      <c r="L81" s="4"/>
    </row>
    <row r="82" spans="1:12" ht="25.5" x14ac:dyDescent="0.15">
      <c r="A82" s="32">
        <v>8</v>
      </c>
      <c r="B82" s="32" t="s">
        <v>278</v>
      </c>
      <c r="C82" s="32" t="s">
        <v>132</v>
      </c>
      <c r="D82" s="32" t="s">
        <v>279</v>
      </c>
      <c r="E82" s="35">
        <v>3.6</v>
      </c>
      <c r="F82" s="29" t="s">
        <v>1579</v>
      </c>
      <c r="G82" s="34" t="s">
        <v>104</v>
      </c>
      <c r="H82" s="34" t="s">
        <v>105</v>
      </c>
      <c r="I82" s="35" t="s">
        <v>931</v>
      </c>
      <c r="J82" s="5"/>
      <c r="K82" s="5"/>
      <c r="L82" s="5"/>
    </row>
    <row r="83" spans="1:12" ht="25.5" x14ac:dyDescent="0.15">
      <c r="A83" s="32">
        <v>9</v>
      </c>
      <c r="B83" s="32" t="s">
        <v>280</v>
      </c>
      <c r="C83" s="32" t="s">
        <v>281</v>
      </c>
      <c r="D83" s="32" t="s">
        <v>282</v>
      </c>
      <c r="E83" s="32">
        <v>2</v>
      </c>
      <c r="F83" s="29" t="s">
        <v>1579</v>
      </c>
      <c r="G83" s="34" t="s">
        <v>104</v>
      </c>
      <c r="H83" s="34" t="s">
        <v>105</v>
      </c>
      <c r="I83" s="32" t="s">
        <v>935</v>
      </c>
      <c r="J83" s="5"/>
      <c r="K83" s="5"/>
      <c r="L83" s="5"/>
    </row>
    <row r="84" spans="1:12" ht="25.5" x14ac:dyDescent="0.15">
      <c r="A84" s="32">
        <v>10</v>
      </c>
      <c r="B84" s="32" t="s">
        <v>283</v>
      </c>
      <c r="C84" s="32" t="s">
        <v>284</v>
      </c>
      <c r="D84" s="32" t="s">
        <v>282</v>
      </c>
      <c r="E84" s="32">
        <v>2</v>
      </c>
      <c r="F84" s="29" t="s">
        <v>1579</v>
      </c>
      <c r="G84" s="34" t="s">
        <v>104</v>
      </c>
      <c r="H84" s="34" t="s">
        <v>105</v>
      </c>
      <c r="I84" s="32" t="s">
        <v>935</v>
      </c>
      <c r="J84" s="4"/>
      <c r="K84" s="4"/>
      <c r="L84" s="4"/>
    </row>
    <row r="85" spans="1:12" ht="25.5" x14ac:dyDescent="0.15">
      <c r="A85" s="32">
        <v>11</v>
      </c>
      <c r="B85" s="32" t="s">
        <v>285</v>
      </c>
      <c r="C85" s="32" t="s">
        <v>284</v>
      </c>
      <c r="D85" s="32" t="s">
        <v>286</v>
      </c>
      <c r="E85" s="32">
        <v>2</v>
      </c>
      <c r="F85" s="29" t="s">
        <v>1579</v>
      </c>
      <c r="G85" s="34" t="s">
        <v>104</v>
      </c>
      <c r="H85" s="34" t="s">
        <v>105</v>
      </c>
      <c r="I85" s="32" t="s">
        <v>935</v>
      </c>
      <c r="J85" s="4"/>
      <c r="K85" s="4"/>
      <c r="L85" s="4"/>
    </row>
    <row r="86" spans="1:12" ht="25.5" x14ac:dyDescent="0.15">
      <c r="A86" s="32">
        <v>12</v>
      </c>
      <c r="B86" s="35" t="s">
        <v>287</v>
      </c>
      <c r="C86" s="35" t="s">
        <v>288</v>
      </c>
      <c r="D86" s="35" t="s">
        <v>289</v>
      </c>
      <c r="E86" s="35">
        <v>13</v>
      </c>
      <c r="F86" s="29" t="s">
        <v>1579</v>
      </c>
      <c r="G86" s="34" t="s">
        <v>104</v>
      </c>
      <c r="H86" s="34" t="s">
        <v>105</v>
      </c>
      <c r="I86" s="35" t="s">
        <v>936</v>
      </c>
      <c r="J86" s="4"/>
      <c r="K86" s="4"/>
      <c r="L86" s="4"/>
    </row>
    <row r="87" spans="1:12" ht="25.5" x14ac:dyDescent="0.15">
      <c r="A87" s="32">
        <v>13</v>
      </c>
      <c r="B87" s="35" t="s">
        <v>290</v>
      </c>
      <c r="C87" s="35" t="s">
        <v>291</v>
      </c>
      <c r="D87" s="35" t="s">
        <v>292</v>
      </c>
      <c r="E87" s="35">
        <v>13</v>
      </c>
      <c r="F87" s="29" t="s">
        <v>1579</v>
      </c>
      <c r="G87" s="34" t="s">
        <v>104</v>
      </c>
      <c r="H87" s="34" t="s">
        <v>105</v>
      </c>
      <c r="I87" s="35" t="s">
        <v>936</v>
      </c>
      <c r="J87" s="4"/>
      <c r="K87" s="4"/>
      <c r="L87" s="4"/>
    </row>
    <row r="88" spans="1:12" ht="25.5" x14ac:dyDescent="0.15">
      <c r="A88" s="32">
        <v>14</v>
      </c>
      <c r="B88" s="35" t="s">
        <v>293</v>
      </c>
      <c r="C88" s="35" t="s">
        <v>294</v>
      </c>
      <c r="D88" s="35" t="s">
        <v>292</v>
      </c>
      <c r="E88" s="35">
        <v>13</v>
      </c>
      <c r="F88" s="29" t="s">
        <v>1579</v>
      </c>
      <c r="G88" s="34" t="s">
        <v>104</v>
      </c>
      <c r="H88" s="34" t="s">
        <v>105</v>
      </c>
      <c r="I88" s="35" t="s">
        <v>936</v>
      </c>
      <c r="J88" s="4"/>
      <c r="K88" s="4"/>
      <c r="L88" s="4"/>
    </row>
    <row r="89" spans="1:12" ht="25.5" x14ac:dyDescent="0.15">
      <c r="A89" s="32">
        <v>15</v>
      </c>
      <c r="B89" s="34" t="s">
        <v>295</v>
      </c>
      <c r="C89" s="34" t="s">
        <v>296</v>
      </c>
      <c r="D89" s="34" t="s">
        <v>297</v>
      </c>
      <c r="E89" s="34">
        <v>19.5</v>
      </c>
      <c r="F89" s="29" t="s">
        <v>1579</v>
      </c>
      <c r="G89" s="34" t="s">
        <v>104</v>
      </c>
      <c r="H89" s="34" t="s">
        <v>105</v>
      </c>
      <c r="I89" s="34" t="s">
        <v>940</v>
      </c>
      <c r="J89" s="4"/>
      <c r="K89" s="4"/>
      <c r="L89" s="4"/>
    </row>
    <row r="90" spans="1:12" ht="25.5" x14ac:dyDescent="0.15">
      <c r="A90" s="32">
        <v>16</v>
      </c>
      <c r="B90" s="32" t="s">
        <v>298</v>
      </c>
      <c r="C90" s="32" t="s">
        <v>121</v>
      </c>
      <c r="D90" s="32" t="s">
        <v>299</v>
      </c>
      <c r="E90" s="32">
        <v>19.5</v>
      </c>
      <c r="F90" s="29" t="s">
        <v>1579</v>
      </c>
      <c r="G90" s="34" t="s">
        <v>104</v>
      </c>
      <c r="H90" s="34" t="s">
        <v>105</v>
      </c>
      <c r="I90" s="32" t="s">
        <v>939</v>
      </c>
      <c r="J90" s="4"/>
      <c r="K90" s="4"/>
      <c r="L90" s="4"/>
    </row>
    <row r="91" spans="1:12" ht="25.5" x14ac:dyDescent="0.15">
      <c r="A91" s="32">
        <v>17</v>
      </c>
      <c r="B91" s="32" t="s">
        <v>300</v>
      </c>
      <c r="C91" s="32" t="s">
        <v>125</v>
      </c>
      <c r="D91" s="32" t="s">
        <v>299</v>
      </c>
      <c r="E91" s="32">
        <v>19.5</v>
      </c>
      <c r="F91" s="29" t="s">
        <v>1579</v>
      </c>
      <c r="G91" s="34" t="s">
        <v>104</v>
      </c>
      <c r="H91" s="34" t="s">
        <v>105</v>
      </c>
      <c r="I91" s="32" t="s">
        <v>941</v>
      </c>
      <c r="J91" s="4"/>
      <c r="K91" s="4"/>
      <c r="L91" s="4"/>
    </row>
    <row r="92" spans="1:12" ht="24.75" x14ac:dyDescent="0.15">
      <c r="A92" s="32">
        <v>18</v>
      </c>
      <c r="B92" s="35" t="s">
        <v>301</v>
      </c>
      <c r="C92" s="32" t="s">
        <v>302</v>
      </c>
      <c r="D92" s="35" t="s">
        <v>303</v>
      </c>
      <c r="E92" s="32">
        <v>3.85</v>
      </c>
      <c r="F92" s="29" t="s">
        <v>1579</v>
      </c>
      <c r="G92" s="34" t="s">
        <v>104</v>
      </c>
      <c r="H92" s="34" t="s">
        <v>105</v>
      </c>
      <c r="I92" s="32" t="s">
        <v>937</v>
      </c>
      <c r="J92" s="4"/>
      <c r="K92" s="4"/>
      <c r="L92" s="4"/>
    </row>
    <row r="93" spans="1:12" ht="24.75" x14ac:dyDescent="0.15">
      <c r="A93" s="32">
        <v>19</v>
      </c>
      <c r="B93" s="35" t="s">
        <v>304</v>
      </c>
      <c r="C93" s="32" t="s">
        <v>305</v>
      </c>
      <c r="D93" s="35" t="s">
        <v>306</v>
      </c>
      <c r="E93" s="32">
        <v>7</v>
      </c>
      <c r="F93" s="29" t="s">
        <v>1579</v>
      </c>
      <c r="G93" s="34" t="s">
        <v>104</v>
      </c>
      <c r="H93" s="34" t="s">
        <v>105</v>
      </c>
      <c r="I93" s="32" t="s">
        <v>938</v>
      </c>
      <c r="J93" s="4"/>
      <c r="K93" s="4"/>
      <c r="L93" s="4"/>
    </row>
    <row r="94" spans="1:12" s="8" customFormat="1" ht="24" x14ac:dyDescent="0.2">
      <c r="A94" s="32">
        <v>20</v>
      </c>
      <c r="B94" s="32" t="s">
        <v>307</v>
      </c>
      <c r="C94" s="32" t="s">
        <v>113</v>
      </c>
      <c r="D94" s="32" t="s">
        <v>308</v>
      </c>
      <c r="E94" s="32">
        <v>3</v>
      </c>
      <c r="F94" s="29" t="s">
        <v>1579</v>
      </c>
      <c r="G94" s="34" t="s">
        <v>104</v>
      </c>
      <c r="H94" s="34" t="s">
        <v>105</v>
      </c>
      <c r="I94" s="34" t="s">
        <v>115</v>
      </c>
      <c r="J94" s="7"/>
      <c r="K94" s="7"/>
      <c r="L94" s="7"/>
    </row>
    <row r="95" spans="1:12" ht="24" x14ac:dyDescent="0.15">
      <c r="A95" s="32">
        <v>21</v>
      </c>
      <c r="B95" s="32" t="s">
        <v>309</v>
      </c>
      <c r="C95" s="32" t="s">
        <v>310</v>
      </c>
      <c r="D95" s="32" t="s">
        <v>311</v>
      </c>
      <c r="E95" s="32">
        <v>4.5</v>
      </c>
      <c r="F95" s="29" t="s">
        <v>1579</v>
      </c>
      <c r="G95" s="34" t="s">
        <v>104</v>
      </c>
      <c r="H95" s="34" t="s">
        <v>105</v>
      </c>
      <c r="I95" s="34" t="s">
        <v>312</v>
      </c>
      <c r="J95" s="4"/>
      <c r="K95" s="4"/>
      <c r="L95" s="4"/>
    </row>
    <row r="96" spans="1:12" ht="25.5" x14ac:dyDescent="0.15">
      <c r="A96" s="32">
        <v>22</v>
      </c>
      <c r="B96" s="37" t="s">
        <v>313</v>
      </c>
      <c r="C96" s="37" t="s">
        <v>266</v>
      </c>
      <c r="D96" s="37" t="s">
        <v>267</v>
      </c>
      <c r="E96" s="37">
        <v>11.5</v>
      </c>
      <c r="F96" s="29" t="s">
        <v>1579</v>
      </c>
      <c r="G96" s="34" t="s">
        <v>138</v>
      </c>
      <c r="H96" s="34" t="s">
        <v>139</v>
      </c>
      <c r="I96" s="32" t="s">
        <v>933</v>
      </c>
      <c r="J96" s="4"/>
      <c r="K96" s="4"/>
      <c r="L96" s="4"/>
    </row>
    <row r="97" spans="1:12" ht="25.5" x14ac:dyDescent="0.15">
      <c r="A97" s="32">
        <v>23</v>
      </c>
      <c r="B97" s="37" t="s">
        <v>314</v>
      </c>
      <c r="C97" s="37" t="s">
        <v>315</v>
      </c>
      <c r="D97" s="37" t="s">
        <v>261</v>
      </c>
      <c r="E97" s="37">
        <v>30</v>
      </c>
      <c r="F97" s="29" t="s">
        <v>1579</v>
      </c>
      <c r="G97" s="34" t="s">
        <v>138</v>
      </c>
      <c r="H97" s="34" t="s">
        <v>139</v>
      </c>
      <c r="I97" s="34" t="s">
        <v>934</v>
      </c>
      <c r="J97" s="4"/>
      <c r="K97" s="4"/>
      <c r="L97" s="4"/>
    </row>
    <row r="98" spans="1:12" ht="25.5" x14ac:dyDescent="0.15">
      <c r="A98" s="32">
        <v>24</v>
      </c>
      <c r="B98" s="37" t="s">
        <v>316</v>
      </c>
      <c r="C98" s="37" t="s">
        <v>317</v>
      </c>
      <c r="D98" s="37" t="s">
        <v>318</v>
      </c>
      <c r="E98" s="37">
        <v>39.6</v>
      </c>
      <c r="F98" s="29" t="s">
        <v>1579</v>
      </c>
      <c r="G98" s="34" t="s">
        <v>138</v>
      </c>
      <c r="H98" s="34" t="s">
        <v>139</v>
      </c>
      <c r="I98" s="37" t="s">
        <v>932</v>
      </c>
      <c r="J98" s="4"/>
      <c r="K98" s="4"/>
      <c r="L98" s="4"/>
    </row>
    <row r="99" spans="1:12" ht="25.5" x14ac:dyDescent="0.15">
      <c r="A99" s="32">
        <v>25</v>
      </c>
      <c r="B99" s="37" t="s">
        <v>319</v>
      </c>
      <c r="C99" s="37"/>
      <c r="D99" s="37" t="s">
        <v>320</v>
      </c>
      <c r="E99" s="37">
        <v>8</v>
      </c>
      <c r="F99" s="29" t="s">
        <v>1579</v>
      </c>
      <c r="G99" s="34" t="s">
        <v>138</v>
      </c>
      <c r="H99" s="34" t="s">
        <v>139</v>
      </c>
      <c r="I99" s="37" t="s">
        <v>932</v>
      </c>
      <c r="J99" s="4"/>
      <c r="K99" s="4"/>
      <c r="L99" s="4"/>
    </row>
    <row r="100" spans="1:12" ht="24.75" x14ac:dyDescent="0.2">
      <c r="A100" s="32">
        <v>26</v>
      </c>
      <c r="B100" s="37" t="s">
        <v>321</v>
      </c>
      <c r="C100" s="37" t="s">
        <v>322</v>
      </c>
      <c r="D100" s="50" t="s">
        <v>323</v>
      </c>
      <c r="E100" s="37">
        <v>7</v>
      </c>
      <c r="F100" s="29" t="s">
        <v>1579</v>
      </c>
      <c r="G100" s="34" t="s">
        <v>138</v>
      </c>
      <c r="H100" s="34" t="s">
        <v>139</v>
      </c>
      <c r="I100" s="37" t="s">
        <v>324</v>
      </c>
      <c r="J100" s="6"/>
      <c r="K100" s="6"/>
      <c r="L100" s="6"/>
    </row>
    <row r="101" spans="1:12" ht="24.75" x14ac:dyDescent="0.2">
      <c r="A101" s="32">
        <v>27</v>
      </c>
      <c r="B101" s="37" t="s">
        <v>325</v>
      </c>
      <c r="C101" s="37" t="s">
        <v>326</v>
      </c>
      <c r="D101" s="50" t="s">
        <v>264</v>
      </c>
      <c r="E101" s="37">
        <v>6</v>
      </c>
      <c r="F101" s="29" t="s">
        <v>1579</v>
      </c>
      <c r="G101" s="34" t="s">
        <v>138</v>
      </c>
      <c r="H101" s="34" t="s">
        <v>139</v>
      </c>
      <c r="I101" s="37" t="s">
        <v>324</v>
      </c>
    </row>
    <row r="102" spans="1:12" ht="24" x14ac:dyDescent="0.15">
      <c r="A102" s="30" t="s">
        <v>327</v>
      </c>
      <c r="B102" s="30">
        <v>81</v>
      </c>
      <c r="C102" s="30"/>
      <c r="D102" s="31"/>
      <c r="E102" s="30">
        <v>627.27269999999999</v>
      </c>
      <c r="F102" s="34"/>
      <c r="G102" s="34"/>
      <c r="H102" s="34"/>
      <c r="I102" s="30"/>
    </row>
    <row r="103" spans="1:12" ht="25.5" x14ac:dyDescent="0.15">
      <c r="A103" s="32">
        <v>1</v>
      </c>
      <c r="B103" s="32" t="s">
        <v>328</v>
      </c>
      <c r="C103" s="32" t="s">
        <v>271</v>
      </c>
      <c r="D103" s="32" t="s">
        <v>329</v>
      </c>
      <c r="E103" s="34">
        <v>8</v>
      </c>
      <c r="F103" s="29" t="s">
        <v>1579</v>
      </c>
      <c r="G103" s="34" t="s">
        <v>104</v>
      </c>
      <c r="H103" s="34" t="s">
        <v>105</v>
      </c>
      <c r="I103" s="32" t="s">
        <v>942</v>
      </c>
    </row>
    <row r="104" spans="1:12" ht="25.5" x14ac:dyDescent="0.15">
      <c r="A104" s="32">
        <v>2</v>
      </c>
      <c r="B104" s="32" t="s">
        <v>330</v>
      </c>
      <c r="C104" s="32" t="s">
        <v>102</v>
      </c>
      <c r="D104" s="32" t="s">
        <v>331</v>
      </c>
      <c r="E104" s="34">
        <v>6</v>
      </c>
      <c r="F104" s="29" t="s">
        <v>1579</v>
      </c>
      <c r="G104" s="34" t="s">
        <v>104</v>
      </c>
      <c r="H104" s="34" t="s">
        <v>105</v>
      </c>
      <c r="I104" s="32" t="s">
        <v>943</v>
      </c>
    </row>
    <row r="105" spans="1:12" ht="24" x14ac:dyDescent="0.15">
      <c r="A105" s="32">
        <v>3</v>
      </c>
      <c r="B105" s="32" t="s">
        <v>332</v>
      </c>
      <c r="C105" s="32" t="s">
        <v>102</v>
      </c>
      <c r="D105" s="32" t="s">
        <v>333</v>
      </c>
      <c r="E105" s="34">
        <v>3</v>
      </c>
      <c r="F105" s="29" t="s">
        <v>1579</v>
      </c>
      <c r="G105" s="34" t="s">
        <v>104</v>
      </c>
      <c r="H105" s="34" t="s">
        <v>105</v>
      </c>
      <c r="I105" s="32"/>
    </row>
    <row r="106" spans="1:12" ht="25.5" x14ac:dyDescent="0.15">
      <c r="A106" s="32">
        <v>4</v>
      </c>
      <c r="B106" s="32" t="s">
        <v>334</v>
      </c>
      <c r="C106" s="32" t="s">
        <v>288</v>
      </c>
      <c r="D106" s="32" t="s">
        <v>335</v>
      </c>
      <c r="E106" s="32">
        <v>24</v>
      </c>
      <c r="F106" s="29" t="s">
        <v>1579</v>
      </c>
      <c r="G106" s="34" t="s">
        <v>104</v>
      </c>
      <c r="H106" s="34" t="s">
        <v>105</v>
      </c>
      <c r="I106" s="35" t="s">
        <v>936</v>
      </c>
    </row>
    <row r="107" spans="1:12" ht="25.5" x14ac:dyDescent="0.15">
      <c r="A107" s="32">
        <v>5</v>
      </c>
      <c r="B107" s="35" t="s">
        <v>336</v>
      </c>
      <c r="C107" s="32" t="s">
        <v>337</v>
      </c>
      <c r="D107" s="35" t="s">
        <v>338</v>
      </c>
      <c r="E107" s="32">
        <v>16</v>
      </c>
      <c r="F107" s="29" t="s">
        <v>1579</v>
      </c>
      <c r="G107" s="34" t="s">
        <v>104</v>
      </c>
      <c r="H107" s="34" t="s">
        <v>105</v>
      </c>
      <c r="I107" s="35" t="s">
        <v>936</v>
      </c>
    </row>
    <row r="108" spans="1:12" ht="25.5" x14ac:dyDescent="0.15">
      <c r="A108" s="32">
        <v>6</v>
      </c>
      <c r="B108" s="32" t="s">
        <v>339</v>
      </c>
      <c r="C108" s="32" t="s">
        <v>288</v>
      </c>
      <c r="D108" s="32" t="s">
        <v>340</v>
      </c>
      <c r="E108" s="32">
        <v>10</v>
      </c>
      <c r="F108" s="29" t="s">
        <v>1579</v>
      </c>
      <c r="G108" s="34" t="s">
        <v>104</v>
      </c>
      <c r="H108" s="34" t="s">
        <v>105</v>
      </c>
      <c r="I108" s="35" t="s">
        <v>936</v>
      </c>
    </row>
    <row r="109" spans="1:12" ht="25.5" x14ac:dyDescent="0.15">
      <c r="A109" s="32">
        <v>7</v>
      </c>
      <c r="B109" s="32" t="s">
        <v>341</v>
      </c>
      <c r="C109" s="32" t="s">
        <v>294</v>
      </c>
      <c r="D109" s="32" t="s">
        <v>342</v>
      </c>
      <c r="E109" s="32">
        <v>15.5</v>
      </c>
      <c r="F109" s="29" t="s">
        <v>1579</v>
      </c>
      <c r="G109" s="34" t="s">
        <v>104</v>
      </c>
      <c r="H109" s="34" t="s">
        <v>105</v>
      </c>
      <c r="I109" s="35" t="s">
        <v>936</v>
      </c>
    </row>
    <row r="110" spans="1:12" ht="63.75" x14ac:dyDescent="0.15">
      <c r="A110" s="32">
        <v>8</v>
      </c>
      <c r="B110" s="32" t="s">
        <v>343</v>
      </c>
      <c r="C110" s="32" t="s">
        <v>125</v>
      </c>
      <c r="D110" s="32" t="s">
        <v>344</v>
      </c>
      <c r="E110" s="32">
        <v>20.059999999999999</v>
      </c>
      <c r="F110" s="29" t="s">
        <v>1579</v>
      </c>
      <c r="G110" s="34" t="s">
        <v>104</v>
      </c>
      <c r="H110" s="34" t="s">
        <v>105</v>
      </c>
      <c r="I110" s="32" t="s">
        <v>940</v>
      </c>
    </row>
    <row r="111" spans="1:12" ht="25.5" x14ac:dyDescent="0.15">
      <c r="A111" s="32">
        <v>9</v>
      </c>
      <c r="B111" s="37" t="s">
        <v>345</v>
      </c>
      <c r="C111" s="37" t="s">
        <v>346</v>
      </c>
      <c r="D111" s="37" t="s">
        <v>347</v>
      </c>
      <c r="E111" s="37">
        <v>10</v>
      </c>
      <c r="F111" s="29" t="s">
        <v>1579</v>
      </c>
      <c r="G111" s="34" t="s">
        <v>138</v>
      </c>
      <c r="H111" s="34" t="s">
        <v>139</v>
      </c>
      <c r="I111" s="37" t="s">
        <v>348</v>
      </c>
    </row>
    <row r="112" spans="1:12" ht="25.5" x14ac:dyDescent="0.15">
      <c r="A112" s="32">
        <v>10</v>
      </c>
      <c r="B112" s="37" t="s">
        <v>349</v>
      </c>
      <c r="C112" s="37" t="s">
        <v>350</v>
      </c>
      <c r="D112" s="37" t="s">
        <v>347</v>
      </c>
      <c r="E112" s="37">
        <v>10</v>
      </c>
      <c r="F112" s="29" t="s">
        <v>1579</v>
      </c>
      <c r="G112" s="34" t="s">
        <v>138</v>
      </c>
      <c r="H112" s="34" t="s">
        <v>139</v>
      </c>
      <c r="I112" s="37" t="s">
        <v>348</v>
      </c>
    </row>
    <row r="113" spans="1:9" ht="36" x14ac:dyDescent="0.15">
      <c r="A113" s="32">
        <v>11</v>
      </c>
      <c r="B113" s="37" t="s">
        <v>351</v>
      </c>
      <c r="C113" s="37" t="s">
        <v>273</v>
      </c>
      <c r="D113" s="37" t="s">
        <v>352</v>
      </c>
      <c r="E113" s="37">
        <v>7</v>
      </c>
      <c r="F113" s="29" t="s">
        <v>1579</v>
      </c>
      <c r="G113" s="34" t="s">
        <v>138</v>
      </c>
      <c r="H113" s="34" t="s">
        <v>139</v>
      </c>
      <c r="I113" s="37" t="s">
        <v>348</v>
      </c>
    </row>
    <row r="114" spans="1:9" ht="25.5" x14ac:dyDescent="0.15">
      <c r="A114" s="32">
        <v>12</v>
      </c>
      <c r="B114" s="37" t="s">
        <v>353</v>
      </c>
      <c r="C114" s="37" t="s">
        <v>354</v>
      </c>
      <c r="D114" s="37" t="s">
        <v>352</v>
      </c>
      <c r="E114" s="37">
        <v>7</v>
      </c>
      <c r="F114" s="29" t="s">
        <v>1579</v>
      </c>
      <c r="G114" s="34" t="s">
        <v>138</v>
      </c>
      <c r="H114" s="34" t="s">
        <v>139</v>
      </c>
      <c r="I114" s="37" t="s">
        <v>348</v>
      </c>
    </row>
    <row r="115" spans="1:9" ht="25.5" x14ac:dyDescent="0.15">
      <c r="A115" s="32">
        <v>13</v>
      </c>
      <c r="B115" s="37" t="s">
        <v>355</v>
      </c>
      <c r="C115" s="37" t="s">
        <v>356</v>
      </c>
      <c r="D115" s="37" t="s">
        <v>357</v>
      </c>
      <c r="E115" s="37">
        <v>4</v>
      </c>
      <c r="F115" s="29" t="s">
        <v>1579</v>
      </c>
      <c r="G115" s="34" t="s">
        <v>138</v>
      </c>
      <c r="H115" s="34" t="s">
        <v>139</v>
      </c>
      <c r="I115" s="37" t="s">
        <v>348</v>
      </c>
    </row>
    <row r="116" spans="1:9" ht="25.5" x14ac:dyDescent="0.15">
      <c r="A116" s="32">
        <v>14</v>
      </c>
      <c r="B116" s="37" t="s">
        <v>358</v>
      </c>
      <c r="C116" s="37" t="s">
        <v>359</v>
      </c>
      <c r="D116" s="37" t="s">
        <v>360</v>
      </c>
      <c r="E116" s="37">
        <v>4</v>
      </c>
      <c r="F116" s="29" t="s">
        <v>1579</v>
      </c>
      <c r="G116" s="34" t="s">
        <v>138</v>
      </c>
      <c r="H116" s="34" t="s">
        <v>139</v>
      </c>
      <c r="I116" s="37" t="s">
        <v>348</v>
      </c>
    </row>
    <row r="117" spans="1:9" ht="24.75" x14ac:dyDescent="0.15">
      <c r="A117" s="32">
        <v>15</v>
      </c>
      <c r="B117" s="37" t="s">
        <v>361</v>
      </c>
      <c r="C117" s="37" t="s">
        <v>288</v>
      </c>
      <c r="D117" s="37" t="s">
        <v>362</v>
      </c>
      <c r="E117" s="37">
        <v>10</v>
      </c>
      <c r="F117" s="29" t="s">
        <v>1579</v>
      </c>
      <c r="G117" s="34" t="s">
        <v>138</v>
      </c>
      <c r="H117" s="34" t="s">
        <v>139</v>
      </c>
      <c r="I117" s="37" t="s">
        <v>363</v>
      </c>
    </row>
    <row r="118" spans="1:9" ht="24.75" x14ac:dyDescent="0.15">
      <c r="A118" s="32">
        <v>16</v>
      </c>
      <c r="B118" s="37" t="s">
        <v>364</v>
      </c>
      <c r="C118" s="37" t="s">
        <v>365</v>
      </c>
      <c r="D118" s="37" t="s">
        <v>366</v>
      </c>
      <c r="E118" s="37">
        <v>10</v>
      </c>
      <c r="F118" s="29" t="s">
        <v>1579</v>
      </c>
      <c r="G118" s="34" t="s">
        <v>138</v>
      </c>
      <c r="H118" s="34" t="s">
        <v>139</v>
      </c>
      <c r="I118" s="37" t="s">
        <v>363</v>
      </c>
    </row>
    <row r="119" spans="1:9" ht="24.75" x14ac:dyDescent="0.15">
      <c r="A119" s="32">
        <v>17</v>
      </c>
      <c r="B119" s="37" t="s">
        <v>367</v>
      </c>
      <c r="C119" s="37" t="s">
        <v>368</v>
      </c>
      <c r="D119" s="37" t="s">
        <v>369</v>
      </c>
      <c r="E119" s="37">
        <v>7</v>
      </c>
      <c r="F119" s="29" t="s">
        <v>1579</v>
      </c>
      <c r="G119" s="34" t="s">
        <v>138</v>
      </c>
      <c r="H119" s="34" t="s">
        <v>139</v>
      </c>
      <c r="I119" s="37" t="s">
        <v>363</v>
      </c>
    </row>
    <row r="120" spans="1:9" ht="24.75" x14ac:dyDescent="0.15">
      <c r="A120" s="32">
        <v>18</v>
      </c>
      <c r="B120" s="37" t="s">
        <v>370</v>
      </c>
      <c r="C120" s="37" t="s">
        <v>371</v>
      </c>
      <c r="D120" s="37" t="s">
        <v>372</v>
      </c>
      <c r="E120" s="37">
        <v>7</v>
      </c>
      <c r="F120" s="29" t="s">
        <v>1579</v>
      </c>
      <c r="G120" s="34" t="s">
        <v>138</v>
      </c>
      <c r="H120" s="34" t="s">
        <v>139</v>
      </c>
      <c r="I120" s="37" t="s">
        <v>363</v>
      </c>
    </row>
    <row r="121" spans="1:9" ht="25.5" x14ac:dyDescent="0.15">
      <c r="A121" s="32">
        <v>19</v>
      </c>
      <c r="B121" s="37" t="s">
        <v>373</v>
      </c>
      <c r="C121" s="37" t="s">
        <v>374</v>
      </c>
      <c r="D121" s="37" t="s">
        <v>375</v>
      </c>
      <c r="E121" s="37">
        <v>7</v>
      </c>
      <c r="F121" s="29" t="s">
        <v>1579</v>
      </c>
      <c r="G121" s="34" t="s">
        <v>138</v>
      </c>
      <c r="H121" s="34" t="s">
        <v>139</v>
      </c>
      <c r="I121" s="37" t="s">
        <v>363</v>
      </c>
    </row>
    <row r="122" spans="1:9" ht="25.5" x14ac:dyDescent="0.2">
      <c r="A122" s="32">
        <v>20</v>
      </c>
      <c r="B122" s="37" t="s">
        <v>376</v>
      </c>
      <c r="C122" s="37" t="s">
        <v>377</v>
      </c>
      <c r="D122" s="50" t="s">
        <v>378</v>
      </c>
      <c r="E122" s="48">
        <v>10</v>
      </c>
      <c r="F122" s="29" t="s">
        <v>1579</v>
      </c>
      <c r="G122" s="34" t="s">
        <v>138</v>
      </c>
      <c r="H122" s="34" t="s">
        <v>139</v>
      </c>
      <c r="I122" s="37" t="s">
        <v>379</v>
      </c>
    </row>
    <row r="123" spans="1:9" ht="25.5" x14ac:dyDescent="0.2">
      <c r="A123" s="32">
        <v>21</v>
      </c>
      <c r="B123" s="37" t="s">
        <v>380</v>
      </c>
      <c r="C123" s="37" t="s">
        <v>381</v>
      </c>
      <c r="D123" s="50" t="s">
        <v>378</v>
      </c>
      <c r="E123" s="48">
        <v>10</v>
      </c>
      <c r="F123" s="29" t="s">
        <v>1579</v>
      </c>
      <c r="G123" s="34" t="s">
        <v>138</v>
      </c>
      <c r="H123" s="34" t="s">
        <v>139</v>
      </c>
      <c r="I123" s="37" t="s">
        <v>379</v>
      </c>
    </row>
    <row r="124" spans="1:9" ht="25.5" x14ac:dyDescent="0.2">
      <c r="A124" s="32">
        <v>22</v>
      </c>
      <c r="B124" s="37" t="s">
        <v>382</v>
      </c>
      <c r="C124" s="37" t="s">
        <v>383</v>
      </c>
      <c r="D124" s="50" t="s">
        <v>378</v>
      </c>
      <c r="E124" s="48">
        <v>10</v>
      </c>
      <c r="F124" s="29" t="s">
        <v>1579</v>
      </c>
      <c r="G124" s="34" t="s">
        <v>138</v>
      </c>
      <c r="H124" s="34" t="s">
        <v>139</v>
      </c>
      <c r="I124" s="37" t="s">
        <v>379</v>
      </c>
    </row>
    <row r="125" spans="1:9" ht="25.5" x14ac:dyDescent="0.2">
      <c r="A125" s="32">
        <v>23</v>
      </c>
      <c r="B125" s="37" t="s">
        <v>384</v>
      </c>
      <c r="C125" s="37" t="s">
        <v>385</v>
      </c>
      <c r="D125" s="50" t="s">
        <v>378</v>
      </c>
      <c r="E125" s="48">
        <v>10</v>
      </c>
      <c r="F125" s="29" t="s">
        <v>1579</v>
      </c>
      <c r="G125" s="34" t="s">
        <v>138</v>
      </c>
      <c r="H125" s="34" t="s">
        <v>139</v>
      </c>
      <c r="I125" s="37" t="s">
        <v>379</v>
      </c>
    </row>
    <row r="126" spans="1:9" ht="25.5" x14ac:dyDescent="0.2">
      <c r="A126" s="32">
        <v>24</v>
      </c>
      <c r="B126" s="37" t="s">
        <v>386</v>
      </c>
      <c r="C126" s="37" t="s">
        <v>387</v>
      </c>
      <c r="D126" s="50" t="s">
        <v>378</v>
      </c>
      <c r="E126" s="48">
        <v>10</v>
      </c>
      <c r="F126" s="29" t="s">
        <v>1579</v>
      </c>
      <c r="G126" s="34" t="s">
        <v>138</v>
      </c>
      <c r="H126" s="34" t="s">
        <v>139</v>
      </c>
      <c r="I126" s="37" t="s">
        <v>379</v>
      </c>
    </row>
    <row r="127" spans="1:9" ht="25.5" x14ac:dyDescent="0.2">
      <c r="A127" s="32">
        <v>25</v>
      </c>
      <c r="B127" s="37" t="s">
        <v>388</v>
      </c>
      <c r="C127" s="37" t="s">
        <v>389</v>
      </c>
      <c r="D127" s="50" t="s">
        <v>390</v>
      </c>
      <c r="E127" s="48">
        <v>7</v>
      </c>
      <c r="F127" s="29" t="s">
        <v>1579</v>
      </c>
      <c r="G127" s="34" t="s">
        <v>138</v>
      </c>
      <c r="H127" s="34" t="s">
        <v>139</v>
      </c>
      <c r="I127" s="37" t="s">
        <v>379</v>
      </c>
    </row>
    <row r="128" spans="1:9" ht="24.75" x14ac:dyDescent="0.2">
      <c r="A128" s="32">
        <v>26</v>
      </c>
      <c r="B128" s="37" t="s">
        <v>391</v>
      </c>
      <c r="C128" s="37" t="s">
        <v>392</v>
      </c>
      <c r="D128" s="50" t="s">
        <v>393</v>
      </c>
      <c r="E128" s="50">
        <v>7</v>
      </c>
      <c r="F128" s="29" t="s">
        <v>1579</v>
      </c>
      <c r="G128" s="34" t="s">
        <v>138</v>
      </c>
      <c r="H128" s="34" t="s">
        <v>139</v>
      </c>
      <c r="I128" s="37" t="s">
        <v>394</v>
      </c>
    </row>
    <row r="129" spans="1:9" ht="24.75" x14ac:dyDescent="0.2">
      <c r="A129" s="32">
        <v>27</v>
      </c>
      <c r="B129" s="37" t="s">
        <v>395</v>
      </c>
      <c r="C129" s="37" t="s">
        <v>396</v>
      </c>
      <c r="D129" s="50" t="s">
        <v>397</v>
      </c>
      <c r="E129" s="50">
        <v>7</v>
      </c>
      <c r="F129" s="29" t="s">
        <v>1579</v>
      </c>
      <c r="G129" s="34" t="s">
        <v>138</v>
      </c>
      <c r="H129" s="34" t="s">
        <v>139</v>
      </c>
      <c r="I129" s="37" t="s">
        <v>398</v>
      </c>
    </row>
    <row r="130" spans="1:9" ht="24.75" x14ac:dyDescent="0.2">
      <c r="A130" s="32">
        <v>28</v>
      </c>
      <c r="B130" s="37" t="s">
        <v>399</v>
      </c>
      <c r="C130" s="37" t="s">
        <v>400</v>
      </c>
      <c r="D130" s="50" t="s">
        <v>401</v>
      </c>
      <c r="E130" s="50">
        <v>4</v>
      </c>
      <c r="F130" s="29" t="s">
        <v>1579</v>
      </c>
      <c r="G130" s="34" t="s">
        <v>138</v>
      </c>
      <c r="H130" s="34" t="s">
        <v>139</v>
      </c>
      <c r="I130" s="37" t="s">
        <v>402</v>
      </c>
    </row>
    <row r="131" spans="1:9" ht="24.75" x14ac:dyDescent="0.2">
      <c r="A131" s="32">
        <v>29</v>
      </c>
      <c r="B131" s="37" t="s">
        <v>403</v>
      </c>
      <c r="C131" s="37" t="s">
        <v>404</v>
      </c>
      <c r="D131" s="50" t="s">
        <v>405</v>
      </c>
      <c r="E131" s="50">
        <v>4</v>
      </c>
      <c r="F131" s="29" t="s">
        <v>1579</v>
      </c>
      <c r="G131" s="34" t="s">
        <v>138</v>
      </c>
      <c r="H131" s="34" t="s">
        <v>139</v>
      </c>
      <c r="I131" s="37" t="s">
        <v>406</v>
      </c>
    </row>
    <row r="132" spans="1:9" ht="24.75" x14ac:dyDescent="0.2">
      <c r="A132" s="32">
        <v>30</v>
      </c>
      <c r="B132" s="37" t="s">
        <v>407</v>
      </c>
      <c r="C132" s="37" t="s">
        <v>408</v>
      </c>
      <c r="D132" s="50" t="s">
        <v>409</v>
      </c>
      <c r="E132" s="50">
        <v>10</v>
      </c>
      <c r="F132" s="29" t="s">
        <v>1579</v>
      </c>
      <c r="G132" s="34" t="s">
        <v>138</v>
      </c>
      <c r="H132" s="34" t="s">
        <v>139</v>
      </c>
      <c r="I132" s="37" t="s">
        <v>410</v>
      </c>
    </row>
    <row r="133" spans="1:9" ht="36" x14ac:dyDescent="0.15">
      <c r="A133" s="32">
        <v>31</v>
      </c>
      <c r="B133" s="37" t="s">
        <v>411</v>
      </c>
      <c r="C133" s="37" t="s">
        <v>412</v>
      </c>
      <c r="D133" s="37" t="s">
        <v>413</v>
      </c>
      <c r="E133" s="37">
        <v>10</v>
      </c>
      <c r="F133" s="29" t="s">
        <v>1579</v>
      </c>
      <c r="G133" s="34" t="s">
        <v>138</v>
      </c>
      <c r="H133" s="34" t="s">
        <v>139</v>
      </c>
      <c r="I133" s="37" t="s">
        <v>414</v>
      </c>
    </row>
    <row r="134" spans="1:9" ht="36" x14ac:dyDescent="0.15">
      <c r="A134" s="32">
        <v>32</v>
      </c>
      <c r="B134" s="37" t="s">
        <v>415</v>
      </c>
      <c r="C134" s="37" t="s">
        <v>416</v>
      </c>
      <c r="D134" s="37" t="s">
        <v>417</v>
      </c>
      <c r="E134" s="37">
        <v>4</v>
      </c>
      <c r="F134" s="29" t="s">
        <v>1579</v>
      </c>
      <c r="G134" s="34" t="s">
        <v>138</v>
      </c>
      <c r="H134" s="34" t="s">
        <v>139</v>
      </c>
      <c r="I134" s="37" t="s">
        <v>414</v>
      </c>
    </row>
    <row r="135" spans="1:9" ht="36" x14ac:dyDescent="0.15">
      <c r="A135" s="32">
        <v>33</v>
      </c>
      <c r="B135" s="37" t="s">
        <v>418</v>
      </c>
      <c r="C135" s="37" t="s">
        <v>419</v>
      </c>
      <c r="D135" s="37" t="s">
        <v>420</v>
      </c>
      <c r="E135" s="37">
        <v>4</v>
      </c>
      <c r="F135" s="29" t="s">
        <v>1579</v>
      </c>
      <c r="G135" s="34" t="s">
        <v>138</v>
      </c>
      <c r="H135" s="34" t="s">
        <v>139</v>
      </c>
      <c r="I135" s="37" t="s">
        <v>414</v>
      </c>
    </row>
    <row r="136" spans="1:9" ht="36" x14ac:dyDescent="0.15">
      <c r="A136" s="32">
        <v>34</v>
      </c>
      <c r="B136" s="37" t="s">
        <v>421</v>
      </c>
      <c r="C136" s="37" t="s">
        <v>422</v>
      </c>
      <c r="D136" s="37" t="s">
        <v>423</v>
      </c>
      <c r="E136" s="37">
        <v>4</v>
      </c>
      <c r="F136" s="29" t="s">
        <v>1579</v>
      </c>
      <c r="G136" s="34" t="s">
        <v>138</v>
      </c>
      <c r="H136" s="34" t="s">
        <v>139</v>
      </c>
      <c r="I136" s="37" t="s">
        <v>414</v>
      </c>
    </row>
    <row r="137" spans="1:9" ht="24.75" x14ac:dyDescent="0.15">
      <c r="A137" s="32">
        <v>35</v>
      </c>
      <c r="B137" s="37" t="s">
        <v>424</v>
      </c>
      <c r="C137" s="37" t="s">
        <v>425</v>
      </c>
      <c r="D137" s="37" t="s">
        <v>426</v>
      </c>
      <c r="E137" s="37">
        <v>10</v>
      </c>
      <c r="F137" s="29" t="s">
        <v>1579</v>
      </c>
      <c r="G137" s="34" t="s">
        <v>138</v>
      </c>
      <c r="H137" s="34" t="s">
        <v>139</v>
      </c>
      <c r="I137" s="37" t="s">
        <v>923</v>
      </c>
    </row>
    <row r="138" spans="1:9" ht="25.5" x14ac:dyDescent="0.15">
      <c r="A138" s="32">
        <v>36</v>
      </c>
      <c r="B138" s="37" t="s">
        <v>427</v>
      </c>
      <c r="C138" s="37" t="s">
        <v>428</v>
      </c>
      <c r="D138" s="37" t="s">
        <v>429</v>
      </c>
      <c r="E138" s="37">
        <v>7</v>
      </c>
      <c r="F138" s="29" t="s">
        <v>1579</v>
      </c>
      <c r="G138" s="34" t="s">
        <v>138</v>
      </c>
      <c r="H138" s="34" t="s">
        <v>139</v>
      </c>
      <c r="I138" s="37" t="s">
        <v>923</v>
      </c>
    </row>
    <row r="139" spans="1:9" ht="24.75" x14ac:dyDescent="0.15">
      <c r="A139" s="32">
        <v>37</v>
      </c>
      <c r="B139" s="37" t="s">
        <v>430</v>
      </c>
      <c r="C139" s="37" t="s">
        <v>431</v>
      </c>
      <c r="D139" s="37" t="s">
        <v>432</v>
      </c>
      <c r="E139" s="37">
        <v>10</v>
      </c>
      <c r="F139" s="29" t="s">
        <v>1579</v>
      </c>
      <c r="G139" s="34" t="s">
        <v>138</v>
      </c>
      <c r="H139" s="34" t="s">
        <v>139</v>
      </c>
      <c r="I139" s="37" t="s">
        <v>923</v>
      </c>
    </row>
    <row r="140" spans="1:9" ht="24.75" x14ac:dyDescent="0.15">
      <c r="A140" s="32">
        <v>38</v>
      </c>
      <c r="B140" s="37" t="s">
        <v>433</v>
      </c>
      <c r="C140" s="37" t="s">
        <v>434</v>
      </c>
      <c r="D140" s="37" t="s">
        <v>435</v>
      </c>
      <c r="E140" s="37">
        <v>7</v>
      </c>
      <c r="F140" s="29" t="s">
        <v>1579</v>
      </c>
      <c r="G140" s="34" t="s">
        <v>138</v>
      </c>
      <c r="H140" s="34" t="s">
        <v>139</v>
      </c>
      <c r="I140" s="37" t="s">
        <v>923</v>
      </c>
    </row>
    <row r="141" spans="1:9" ht="24.75" x14ac:dyDescent="0.15">
      <c r="A141" s="32">
        <v>39</v>
      </c>
      <c r="B141" s="37" t="s">
        <v>436</v>
      </c>
      <c r="C141" s="37" t="s">
        <v>437</v>
      </c>
      <c r="D141" s="37" t="s">
        <v>438</v>
      </c>
      <c r="E141" s="37">
        <v>10</v>
      </c>
      <c r="F141" s="29" t="s">
        <v>1579</v>
      </c>
      <c r="G141" s="34" t="s">
        <v>138</v>
      </c>
      <c r="H141" s="34" t="s">
        <v>139</v>
      </c>
      <c r="I141" s="37" t="s">
        <v>923</v>
      </c>
    </row>
    <row r="142" spans="1:9" ht="25.5" x14ac:dyDescent="0.15">
      <c r="A142" s="32">
        <v>40</v>
      </c>
      <c r="B142" s="37" t="s">
        <v>439</v>
      </c>
      <c r="C142" s="37" t="s">
        <v>440</v>
      </c>
      <c r="D142" s="37" t="s">
        <v>441</v>
      </c>
      <c r="E142" s="37">
        <v>7</v>
      </c>
      <c r="F142" s="29" t="s">
        <v>1579</v>
      </c>
      <c r="G142" s="34" t="s">
        <v>138</v>
      </c>
      <c r="H142" s="34" t="s">
        <v>139</v>
      </c>
      <c r="I142" s="37" t="s">
        <v>923</v>
      </c>
    </row>
    <row r="143" spans="1:9" ht="24.75" x14ac:dyDescent="0.15">
      <c r="A143" s="32">
        <v>41</v>
      </c>
      <c r="B143" s="37" t="s">
        <v>442</v>
      </c>
      <c r="C143" s="37" t="s">
        <v>443</v>
      </c>
      <c r="D143" s="37" t="s">
        <v>444</v>
      </c>
      <c r="E143" s="37">
        <v>10</v>
      </c>
      <c r="F143" s="29" t="s">
        <v>1579</v>
      </c>
      <c r="G143" s="34" t="s">
        <v>138</v>
      </c>
      <c r="H143" s="34" t="s">
        <v>139</v>
      </c>
      <c r="I143" s="37" t="s">
        <v>923</v>
      </c>
    </row>
    <row r="144" spans="1:9" ht="25.5" x14ac:dyDescent="0.15">
      <c r="A144" s="32">
        <v>42</v>
      </c>
      <c r="B144" s="37" t="s">
        <v>445</v>
      </c>
      <c r="C144" s="37" t="s">
        <v>446</v>
      </c>
      <c r="D144" s="37" t="s">
        <v>447</v>
      </c>
      <c r="E144" s="37">
        <v>7</v>
      </c>
      <c r="F144" s="29" t="s">
        <v>1579</v>
      </c>
      <c r="G144" s="34" t="s">
        <v>138</v>
      </c>
      <c r="H144" s="34" t="s">
        <v>139</v>
      </c>
      <c r="I144" s="37" t="s">
        <v>923</v>
      </c>
    </row>
    <row r="145" spans="1:9" ht="24.75" x14ac:dyDescent="0.15">
      <c r="A145" s="32">
        <v>43</v>
      </c>
      <c r="B145" s="37" t="s">
        <v>448</v>
      </c>
      <c r="C145" s="37" t="s">
        <v>449</v>
      </c>
      <c r="D145" s="37" t="s">
        <v>450</v>
      </c>
      <c r="E145" s="37">
        <v>10</v>
      </c>
      <c r="F145" s="29" t="s">
        <v>1579</v>
      </c>
      <c r="G145" s="34" t="s">
        <v>138</v>
      </c>
      <c r="H145" s="34" t="s">
        <v>139</v>
      </c>
      <c r="I145" s="37" t="s">
        <v>923</v>
      </c>
    </row>
    <row r="146" spans="1:9" ht="25.5" x14ac:dyDescent="0.15">
      <c r="A146" s="32">
        <v>44</v>
      </c>
      <c r="B146" s="37" t="s">
        <v>451</v>
      </c>
      <c r="C146" s="37" t="s">
        <v>452</v>
      </c>
      <c r="D146" s="37" t="s">
        <v>453</v>
      </c>
      <c r="E146" s="37">
        <v>7</v>
      </c>
      <c r="F146" s="29" t="s">
        <v>1579</v>
      </c>
      <c r="G146" s="34" t="s">
        <v>138</v>
      </c>
      <c r="H146" s="34" t="s">
        <v>139</v>
      </c>
      <c r="I146" s="37" t="s">
        <v>923</v>
      </c>
    </row>
    <row r="147" spans="1:9" ht="24.75" x14ac:dyDescent="0.15">
      <c r="A147" s="32">
        <v>45</v>
      </c>
      <c r="B147" s="37" t="s">
        <v>454</v>
      </c>
      <c r="C147" s="37" t="s">
        <v>455</v>
      </c>
      <c r="D147" s="37" t="s">
        <v>456</v>
      </c>
      <c r="E147" s="37">
        <v>10</v>
      </c>
      <c r="F147" s="29" t="s">
        <v>1579</v>
      </c>
      <c r="G147" s="34" t="s">
        <v>138</v>
      </c>
      <c r="H147" s="34" t="s">
        <v>139</v>
      </c>
      <c r="I147" s="37" t="s">
        <v>923</v>
      </c>
    </row>
    <row r="148" spans="1:9" ht="25.5" x14ac:dyDescent="0.15">
      <c r="A148" s="32">
        <v>46</v>
      </c>
      <c r="B148" s="37" t="s">
        <v>457</v>
      </c>
      <c r="C148" s="37" t="s">
        <v>458</v>
      </c>
      <c r="D148" s="37" t="s">
        <v>459</v>
      </c>
      <c r="E148" s="37">
        <v>7</v>
      </c>
      <c r="F148" s="29" t="s">
        <v>1579</v>
      </c>
      <c r="G148" s="34" t="s">
        <v>138</v>
      </c>
      <c r="H148" s="34" t="s">
        <v>139</v>
      </c>
      <c r="I148" s="37" t="s">
        <v>923</v>
      </c>
    </row>
    <row r="149" spans="1:9" ht="24.75" x14ac:dyDescent="0.15">
      <c r="A149" s="32">
        <v>47</v>
      </c>
      <c r="B149" s="37" t="s">
        <v>460</v>
      </c>
      <c r="C149" s="37" t="s">
        <v>461</v>
      </c>
      <c r="D149" s="37" t="s">
        <v>462</v>
      </c>
      <c r="E149" s="37">
        <v>4</v>
      </c>
      <c r="F149" s="29" t="s">
        <v>1579</v>
      </c>
      <c r="G149" s="34" t="s">
        <v>138</v>
      </c>
      <c r="H149" s="34" t="s">
        <v>139</v>
      </c>
      <c r="I149" s="37" t="s">
        <v>923</v>
      </c>
    </row>
    <row r="150" spans="1:9" ht="24.75" x14ac:dyDescent="0.15">
      <c r="A150" s="32">
        <v>48</v>
      </c>
      <c r="B150" s="37" t="s">
        <v>463</v>
      </c>
      <c r="C150" s="37" t="s">
        <v>464</v>
      </c>
      <c r="D150" s="37" t="s">
        <v>465</v>
      </c>
      <c r="E150" s="37">
        <v>4</v>
      </c>
      <c r="F150" s="29" t="s">
        <v>1579</v>
      </c>
      <c r="G150" s="34" t="s">
        <v>138</v>
      </c>
      <c r="H150" s="34" t="s">
        <v>139</v>
      </c>
      <c r="I150" s="37" t="s">
        <v>923</v>
      </c>
    </row>
    <row r="151" spans="1:9" ht="24.75" x14ac:dyDescent="0.15">
      <c r="A151" s="32">
        <v>49</v>
      </c>
      <c r="B151" s="37" t="s">
        <v>466</v>
      </c>
      <c r="C151" s="37" t="s">
        <v>467</v>
      </c>
      <c r="D151" s="37" t="s">
        <v>468</v>
      </c>
      <c r="E151" s="37">
        <v>4</v>
      </c>
      <c r="F151" s="29" t="s">
        <v>1579</v>
      </c>
      <c r="G151" s="34" t="s">
        <v>138</v>
      </c>
      <c r="H151" s="34" t="s">
        <v>139</v>
      </c>
      <c r="I151" s="37" t="s">
        <v>923</v>
      </c>
    </row>
    <row r="152" spans="1:9" ht="25.5" x14ac:dyDescent="0.15">
      <c r="A152" s="32">
        <v>50</v>
      </c>
      <c r="B152" s="37" t="s">
        <v>469</v>
      </c>
      <c r="C152" s="37" t="s">
        <v>470</v>
      </c>
      <c r="D152" s="37" t="s">
        <v>471</v>
      </c>
      <c r="E152" s="37">
        <v>4</v>
      </c>
      <c r="F152" s="29" t="s">
        <v>1579</v>
      </c>
      <c r="G152" s="34" t="s">
        <v>138</v>
      </c>
      <c r="H152" s="34" t="s">
        <v>139</v>
      </c>
      <c r="I152" s="37" t="s">
        <v>923</v>
      </c>
    </row>
    <row r="153" spans="1:9" ht="36" x14ac:dyDescent="0.2">
      <c r="A153" s="32">
        <v>51</v>
      </c>
      <c r="B153" s="37" t="s">
        <v>472</v>
      </c>
      <c r="C153" s="37" t="s">
        <v>473</v>
      </c>
      <c r="D153" s="50" t="s">
        <v>474</v>
      </c>
      <c r="E153" s="48">
        <v>10</v>
      </c>
      <c r="F153" s="29" t="s">
        <v>1579</v>
      </c>
      <c r="G153" s="34" t="s">
        <v>138</v>
      </c>
      <c r="H153" s="34" t="s">
        <v>139</v>
      </c>
      <c r="I153" s="37" t="s">
        <v>475</v>
      </c>
    </row>
    <row r="154" spans="1:9" ht="36" x14ac:dyDescent="0.2">
      <c r="A154" s="32">
        <v>52</v>
      </c>
      <c r="B154" s="37" t="s">
        <v>476</v>
      </c>
      <c r="C154" s="37" t="s">
        <v>477</v>
      </c>
      <c r="D154" s="50" t="s">
        <v>474</v>
      </c>
      <c r="E154" s="48">
        <v>6</v>
      </c>
      <c r="F154" s="29" t="s">
        <v>1579</v>
      </c>
      <c r="G154" s="34" t="s">
        <v>138</v>
      </c>
      <c r="H154" s="34" t="s">
        <v>139</v>
      </c>
      <c r="I154" s="37" t="s">
        <v>475</v>
      </c>
    </row>
    <row r="155" spans="1:9" ht="36" x14ac:dyDescent="0.2">
      <c r="A155" s="32">
        <v>53</v>
      </c>
      <c r="B155" s="37" t="s">
        <v>478</v>
      </c>
      <c r="C155" s="37" t="s">
        <v>479</v>
      </c>
      <c r="D155" s="50" t="s">
        <v>474</v>
      </c>
      <c r="E155" s="48">
        <v>6</v>
      </c>
      <c r="F155" s="29" t="s">
        <v>1579</v>
      </c>
      <c r="G155" s="34" t="s">
        <v>138</v>
      </c>
      <c r="H155" s="34" t="s">
        <v>139</v>
      </c>
      <c r="I155" s="37" t="s">
        <v>475</v>
      </c>
    </row>
    <row r="156" spans="1:9" ht="36" x14ac:dyDescent="0.2">
      <c r="A156" s="32">
        <v>54</v>
      </c>
      <c r="B156" s="37" t="s">
        <v>480</v>
      </c>
      <c r="C156" s="37" t="s">
        <v>481</v>
      </c>
      <c r="D156" s="50" t="s">
        <v>474</v>
      </c>
      <c r="E156" s="48">
        <v>6</v>
      </c>
      <c r="F156" s="29" t="s">
        <v>1579</v>
      </c>
      <c r="G156" s="34" t="s">
        <v>138</v>
      </c>
      <c r="H156" s="34" t="s">
        <v>139</v>
      </c>
      <c r="I156" s="37" t="s">
        <v>475</v>
      </c>
    </row>
    <row r="157" spans="1:9" ht="36" x14ac:dyDescent="0.2">
      <c r="A157" s="32">
        <v>55</v>
      </c>
      <c r="B157" s="37" t="s">
        <v>482</v>
      </c>
      <c r="C157" s="37" t="s">
        <v>483</v>
      </c>
      <c r="D157" s="50" t="s">
        <v>474</v>
      </c>
      <c r="E157" s="48">
        <v>6</v>
      </c>
      <c r="F157" s="29" t="s">
        <v>1579</v>
      </c>
      <c r="G157" s="34" t="s">
        <v>138</v>
      </c>
      <c r="H157" s="34" t="s">
        <v>139</v>
      </c>
      <c r="I157" s="37" t="s">
        <v>475</v>
      </c>
    </row>
    <row r="158" spans="1:9" ht="36" x14ac:dyDescent="0.15">
      <c r="A158" s="32">
        <v>56</v>
      </c>
      <c r="B158" s="37" t="s">
        <v>484</v>
      </c>
      <c r="C158" s="37" t="s">
        <v>485</v>
      </c>
      <c r="D158" s="37" t="s">
        <v>486</v>
      </c>
      <c r="E158" s="48">
        <v>2</v>
      </c>
      <c r="F158" s="29" t="s">
        <v>1579</v>
      </c>
      <c r="G158" s="34" t="s">
        <v>138</v>
      </c>
      <c r="H158" s="34" t="s">
        <v>139</v>
      </c>
      <c r="I158" s="37" t="s">
        <v>475</v>
      </c>
    </row>
    <row r="159" spans="1:9" ht="36" x14ac:dyDescent="0.15">
      <c r="A159" s="32">
        <v>57</v>
      </c>
      <c r="B159" s="37" t="s">
        <v>487</v>
      </c>
      <c r="C159" s="37" t="s">
        <v>488</v>
      </c>
      <c r="D159" s="48" t="s">
        <v>489</v>
      </c>
      <c r="E159" s="48">
        <v>10</v>
      </c>
      <c r="F159" s="29" t="s">
        <v>1579</v>
      </c>
      <c r="G159" s="34" t="s">
        <v>138</v>
      </c>
      <c r="H159" s="34" t="s">
        <v>139</v>
      </c>
      <c r="I159" s="37" t="s">
        <v>490</v>
      </c>
    </row>
    <row r="160" spans="1:9" ht="36" x14ac:dyDescent="0.15">
      <c r="A160" s="32">
        <v>58</v>
      </c>
      <c r="B160" s="37" t="s">
        <v>491</v>
      </c>
      <c r="C160" s="37" t="s">
        <v>281</v>
      </c>
      <c r="D160" s="48" t="s">
        <v>489</v>
      </c>
      <c r="E160" s="48">
        <v>10</v>
      </c>
      <c r="F160" s="29" t="s">
        <v>1579</v>
      </c>
      <c r="G160" s="34" t="s">
        <v>138</v>
      </c>
      <c r="H160" s="34" t="s">
        <v>139</v>
      </c>
      <c r="I160" s="37" t="s">
        <v>490</v>
      </c>
    </row>
    <row r="161" spans="1:9" ht="36" x14ac:dyDescent="0.15">
      <c r="A161" s="32">
        <v>59</v>
      </c>
      <c r="B161" s="37" t="s">
        <v>492</v>
      </c>
      <c r="C161" s="37" t="s">
        <v>284</v>
      </c>
      <c r="D161" s="48" t="s">
        <v>489</v>
      </c>
      <c r="E161" s="48">
        <v>10</v>
      </c>
      <c r="F161" s="29" t="s">
        <v>1579</v>
      </c>
      <c r="G161" s="34" t="s">
        <v>138</v>
      </c>
      <c r="H161" s="34" t="s">
        <v>139</v>
      </c>
      <c r="I161" s="37" t="s">
        <v>490</v>
      </c>
    </row>
    <row r="162" spans="1:9" ht="36" x14ac:dyDescent="0.15">
      <c r="A162" s="32">
        <v>60</v>
      </c>
      <c r="B162" s="37" t="s">
        <v>493</v>
      </c>
      <c r="C162" s="37" t="s">
        <v>494</v>
      </c>
      <c r="D162" s="48" t="s">
        <v>489</v>
      </c>
      <c r="E162" s="48">
        <v>10</v>
      </c>
      <c r="F162" s="29" t="s">
        <v>1579</v>
      </c>
      <c r="G162" s="34" t="s">
        <v>138</v>
      </c>
      <c r="H162" s="34" t="s">
        <v>139</v>
      </c>
      <c r="I162" s="37" t="s">
        <v>490</v>
      </c>
    </row>
    <row r="163" spans="1:9" ht="36" x14ac:dyDescent="0.15">
      <c r="A163" s="32">
        <v>61</v>
      </c>
      <c r="B163" s="37" t="s">
        <v>495</v>
      </c>
      <c r="C163" s="37" t="s">
        <v>496</v>
      </c>
      <c r="D163" s="48" t="s">
        <v>497</v>
      </c>
      <c r="E163" s="48">
        <v>7</v>
      </c>
      <c r="F163" s="29" t="s">
        <v>1579</v>
      </c>
      <c r="G163" s="34" t="s">
        <v>138</v>
      </c>
      <c r="H163" s="34" t="s">
        <v>139</v>
      </c>
      <c r="I163" s="37" t="s">
        <v>490</v>
      </c>
    </row>
    <row r="164" spans="1:9" ht="25.5" x14ac:dyDescent="0.15">
      <c r="A164" s="32">
        <v>62</v>
      </c>
      <c r="B164" s="37" t="s">
        <v>498</v>
      </c>
      <c r="C164" s="37" t="s">
        <v>499</v>
      </c>
      <c r="D164" s="37" t="s">
        <v>500</v>
      </c>
      <c r="E164" s="48">
        <v>10</v>
      </c>
      <c r="F164" s="29" t="s">
        <v>1579</v>
      </c>
      <c r="G164" s="34" t="s">
        <v>138</v>
      </c>
      <c r="H164" s="34" t="s">
        <v>139</v>
      </c>
      <c r="I164" s="37" t="s">
        <v>943</v>
      </c>
    </row>
    <row r="165" spans="1:9" ht="25.5" x14ac:dyDescent="0.15">
      <c r="A165" s="32">
        <v>63</v>
      </c>
      <c r="B165" s="37" t="s">
        <v>501</v>
      </c>
      <c r="C165" s="37" t="s">
        <v>502</v>
      </c>
      <c r="D165" s="37" t="s">
        <v>503</v>
      </c>
      <c r="E165" s="48">
        <v>7</v>
      </c>
      <c r="F165" s="29" t="s">
        <v>1579</v>
      </c>
      <c r="G165" s="34" t="s">
        <v>138</v>
      </c>
      <c r="H165" s="34" t="s">
        <v>139</v>
      </c>
      <c r="I165" s="37" t="s">
        <v>943</v>
      </c>
    </row>
    <row r="166" spans="1:9" ht="25.5" x14ac:dyDescent="0.15">
      <c r="A166" s="32">
        <v>64</v>
      </c>
      <c r="B166" s="37" t="s">
        <v>504</v>
      </c>
      <c r="C166" s="37" t="s">
        <v>505</v>
      </c>
      <c r="D166" s="37" t="s">
        <v>506</v>
      </c>
      <c r="E166" s="48">
        <v>4</v>
      </c>
      <c r="F166" s="29" t="s">
        <v>1579</v>
      </c>
      <c r="G166" s="34" t="s">
        <v>138</v>
      </c>
      <c r="H166" s="34" t="s">
        <v>139</v>
      </c>
      <c r="I166" s="37" t="s">
        <v>943</v>
      </c>
    </row>
    <row r="167" spans="1:9" ht="25.5" x14ac:dyDescent="0.15">
      <c r="A167" s="32">
        <v>65</v>
      </c>
      <c r="B167" s="37" t="s">
        <v>507</v>
      </c>
      <c r="C167" s="37" t="s">
        <v>508</v>
      </c>
      <c r="D167" s="37" t="s">
        <v>509</v>
      </c>
      <c r="E167" s="37">
        <v>11.7127</v>
      </c>
      <c r="F167" s="29" t="s">
        <v>1579</v>
      </c>
      <c r="G167" s="34" t="s">
        <v>138</v>
      </c>
      <c r="H167" s="34" t="s">
        <v>139</v>
      </c>
      <c r="I167" s="37" t="s">
        <v>943</v>
      </c>
    </row>
    <row r="168" spans="1:9" ht="36" x14ac:dyDescent="0.15">
      <c r="A168" s="32">
        <v>66</v>
      </c>
      <c r="B168" s="37" t="s">
        <v>510</v>
      </c>
      <c r="C168" s="37" t="s">
        <v>511</v>
      </c>
      <c r="D168" s="37" t="s">
        <v>512</v>
      </c>
      <c r="E168" s="37">
        <v>10</v>
      </c>
      <c r="F168" s="29" t="s">
        <v>1579</v>
      </c>
      <c r="G168" s="34" t="s">
        <v>138</v>
      </c>
      <c r="H168" s="34" t="s">
        <v>139</v>
      </c>
      <c r="I168" s="37" t="s">
        <v>932</v>
      </c>
    </row>
    <row r="169" spans="1:9" ht="36" x14ac:dyDescent="0.15">
      <c r="A169" s="32">
        <v>67</v>
      </c>
      <c r="B169" s="37" t="s">
        <v>513</v>
      </c>
      <c r="C169" s="37" t="s">
        <v>513</v>
      </c>
      <c r="D169" s="37" t="s">
        <v>514</v>
      </c>
      <c r="E169" s="37">
        <v>4</v>
      </c>
      <c r="F169" s="29" t="s">
        <v>1579</v>
      </c>
      <c r="G169" s="34" t="s">
        <v>138</v>
      </c>
      <c r="H169" s="34" t="s">
        <v>139</v>
      </c>
      <c r="I169" s="37" t="s">
        <v>932</v>
      </c>
    </row>
    <row r="170" spans="1:9" ht="36" x14ac:dyDescent="0.15">
      <c r="A170" s="32">
        <v>68</v>
      </c>
      <c r="B170" s="37" t="s">
        <v>515</v>
      </c>
      <c r="C170" s="37" t="s">
        <v>515</v>
      </c>
      <c r="D170" s="37" t="s">
        <v>516</v>
      </c>
      <c r="E170" s="37">
        <v>4</v>
      </c>
      <c r="F170" s="29" t="s">
        <v>1579</v>
      </c>
      <c r="G170" s="34" t="s">
        <v>138</v>
      </c>
      <c r="H170" s="34" t="s">
        <v>139</v>
      </c>
      <c r="I170" s="37" t="s">
        <v>932</v>
      </c>
    </row>
    <row r="171" spans="1:9" ht="38.25" x14ac:dyDescent="0.15">
      <c r="A171" s="32">
        <v>69</v>
      </c>
      <c r="B171" s="37" t="s">
        <v>517</v>
      </c>
      <c r="C171" s="37" t="s">
        <v>518</v>
      </c>
      <c r="D171" s="37" t="s">
        <v>519</v>
      </c>
      <c r="E171" s="48">
        <v>7</v>
      </c>
      <c r="F171" s="29" t="s">
        <v>1579</v>
      </c>
      <c r="G171" s="34" t="s">
        <v>138</v>
      </c>
      <c r="H171" s="34" t="s">
        <v>139</v>
      </c>
      <c r="I171" s="37" t="s">
        <v>944</v>
      </c>
    </row>
    <row r="172" spans="1:9" ht="25.5" x14ac:dyDescent="0.15">
      <c r="A172" s="32">
        <v>70</v>
      </c>
      <c r="B172" s="37" t="s">
        <v>520</v>
      </c>
      <c r="C172" s="37" t="s">
        <v>521</v>
      </c>
      <c r="D172" s="37" t="s">
        <v>522</v>
      </c>
      <c r="E172" s="48">
        <v>4</v>
      </c>
      <c r="F172" s="29" t="s">
        <v>1579</v>
      </c>
      <c r="G172" s="34" t="s">
        <v>138</v>
      </c>
      <c r="H172" s="34" t="s">
        <v>139</v>
      </c>
      <c r="I172" s="37" t="s">
        <v>945</v>
      </c>
    </row>
    <row r="173" spans="1:9" ht="25.5" x14ac:dyDescent="0.15">
      <c r="A173" s="32">
        <v>71</v>
      </c>
      <c r="B173" s="37" t="s">
        <v>523</v>
      </c>
      <c r="C173" s="37" t="s">
        <v>524</v>
      </c>
      <c r="D173" s="37" t="s">
        <v>525</v>
      </c>
      <c r="E173" s="48">
        <v>4</v>
      </c>
      <c r="F173" s="29" t="s">
        <v>1579</v>
      </c>
      <c r="G173" s="34" t="s">
        <v>138</v>
      </c>
      <c r="H173" s="34" t="s">
        <v>139</v>
      </c>
      <c r="I173" s="37" t="s">
        <v>953</v>
      </c>
    </row>
    <row r="174" spans="1:9" ht="25.5" x14ac:dyDescent="0.15">
      <c r="A174" s="32">
        <v>72</v>
      </c>
      <c r="B174" s="37" t="s">
        <v>526</v>
      </c>
      <c r="C174" s="37" t="s">
        <v>527</v>
      </c>
      <c r="D174" s="37" t="s">
        <v>528</v>
      </c>
      <c r="E174" s="48">
        <v>4</v>
      </c>
      <c r="F174" s="29" t="s">
        <v>1579</v>
      </c>
      <c r="G174" s="34" t="s">
        <v>138</v>
      </c>
      <c r="H174" s="34" t="s">
        <v>139</v>
      </c>
      <c r="I174" s="37" t="s">
        <v>952</v>
      </c>
    </row>
    <row r="175" spans="1:9" ht="25.5" x14ac:dyDescent="0.15">
      <c r="A175" s="32">
        <v>73</v>
      </c>
      <c r="B175" s="37" t="s">
        <v>529</v>
      </c>
      <c r="C175" s="37" t="s">
        <v>530</v>
      </c>
      <c r="D175" s="37" t="s">
        <v>531</v>
      </c>
      <c r="E175" s="48">
        <v>4</v>
      </c>
      <c r="F175" s="29" t="s">
        <v>1579</v>
      </c>
      <c r="G175" s="34" t="s">
        <v>138</v>
      </c>
      <c r="H175" s="34" t="s">
        <v>139</v>
      </c>
      <c r="I175" s="37" t="s">
        <v>951</v>
      </c>
    </row>
    <row r="176" spans="1:9" ht="25.5" x14ac:dyDescent="0.15">
      <c r="A176" s="32">
        <v>74</v>
      </c>
      <c r="B176" s="37" t="s">
        <v>532</v>
      </c>
      <c r="C176" s="37" t="s">
        <v>533</v>
      </c>
      <c r="D176" s="48" t="s">
        <v>534</v>
      </c>
      <c r="E176" s="48">
        <v>10</v>
      </c>
      <c r="F176" s="29" t="s">
        <v>1579</v>
      </c>
      <c r="G176" s="34" t="s">
        <v>138</v>
      </c>
      <c r="H176" s="34" t="s">
        <v>139</v>
      </c>
      <c r="I176" s="32" t="s">
        <v>950</v>
      </c>
    </row>
    <row r="177" spans="1:9" ht="25.5" x14ac:dyDescent="0.15">
      <c r="A177" s="32">
        <v>75</v>
      </c>
      <c r="B177" s="37" t="s">
        <v>535</v>
      </c>
      <c r="C177" s="37" t="s">
        <v>536</v>
      </c>
      <c r="D177" s="48" t="s">
        <v>537</v>
      </c>
      <c r="E177" s="48">
        <v>10</v>
      </c>
      <c r="F177" s="29" t="s">
        <v>1579</v>
      </c>
      <c r="G177" s="34" t="s">
        <v>138</v>
      </c>
      <c r="H177" s="34" t="s">
        <v>139</v>
      </c>
      <c r="I177" s="32" t="s">
        <v>949</v>
      </c>
    </row>
    <row r="178" spans="1:9" ht="25.5" x14ac:dyDescent="0.15">
      <c r="A178" s="32">
        <v>76</v>
      </c>
      <c r="B178" s="37" t="s">
        <v>538</v>
      </c>
      <c r="C178" s="37" t="s">
        <v>539</v>
      </c>
      <c r="D178" s="48" t="s">
        <v>540</v>
      </c>
      <c r="E178" s="48">
        <v>10</v>
      </c>
      <c r="F178" s="29" t="s">
        <v>1579</v>
      </c>
      <c r="G178" s="34" t="s">
        <v>138</v>
      </c>
      <c r="H178" s="34" t="s">
        <v>139</v>
      </c>
      <c r="I178" s="32" t="s">
        <v>948</v>
      </c>
    </row>
    <row r="179" spans="1:9" ht="25.5" x14ac:dyDescent="0.15">
      <c r="A179" s="32">
        <v>77</v>
      </c>
      <c r="B179" s="37" t="s">
        <v>541</v>
      </c>
      <c r="C179" s="37" t="s">
        <v>542</v>
      </c>
      <c r="D179" s="48" t="s">
        <v>543</v>
      </c>
      <c r="E179" s="48">
        <v>10</v>
      </c>
      <c r="F179" s="29" t="s">
        <v>1579</v>
      </c>
      <c r="G179" s="34" t="s">
        <v>138</v>
      </c>
      <c r="H179" s="34" t="s">
        <v>139</v>
      </c>
      <c r="I179" s="32" t="s">
        <v>947</v>
      </c>
    </row>
    <row r="180" spans="1:9" ht="25.5" x14ac:dyDescent="0.15">
      <c r="A180" s="32">
        <v>78</v>
      </c>
      <c r="B180" s="37" t="s">
        <v>544</v>
      </c>
      <c r="C180" s="37" t="s">
        <v>545</v>
      </c>
      <c r="D180" s="48" t="s">
        <v>546</v>
      </c>
      <c r="E180" s="48">
        <v>4</v>
      </c>
      <c r="F180" s="29" t="s">
        <v>1579</v>
      </c>
      <c r="G180" s="34" t="s">
        <v>138</v>
      </c>
      <c r="H180" s="34" t="s">
        <v>139</v>
      </c>
      <c r="I180" s="32" t="s">
        <v>946</v>
      </c>
    </row>
    <row r="181" spans="1:9" ht="25.5" x14ac:dyDescent="0.15">
      <c r="A181" s="32">
        <v>79</v>
      </c>
      <c r="B181" s="37" t="s">
        <v>547</v>
      </c>
      <c r="C181" s="37" t="s">
        <v>158</v>
      </c>
      <c r="D181" s="48" t="s">
        <v>548</v>
      </c>
      <c r="E181" s="48">
        <v>4</v>
      </c>
      <c r="F181" s="29" t="s">
        <v>1579</v>
      </c>
      <c r="G181" s="34" t="s">
        <v>138</v>
      </c>
      <c r="H181" s="34" t="s">
        <v>139</v>
      </c>
      <c r="I181" s="32" t="s">
        <v>954</v>
      </c>
    </row>
    <row r="182" spans="1:9" s="9" customFormat="1" ht="25.5" x14ac:dyDescent="0.2">
      <c r="A182" s="32">
        <v>80</v>
      </c>
      <c r="B182" s="37" t="s">
        <v>549</v>
      </c>
      <c r="C182" s="37" t="s">
        <v>550</v>
      </c>
      <c r="D182" s="48" t="s">
        <v>551</v>
      </c>
      <c r="E182" s="48">
        <v>4</v>
      </c>
      <c r="F182" s="29" t="s">
        <v>1579</v>
      </c>
      <c r="G182" s="34" t="s">
        <v>138</v>
      </c>
      <c r="H182" s="34" t="s">
        <v>139</v>
      </c>
      <c r="I182" s="32" t="s">
        <v>955</v>
      </c>
    </row>
    <row r="183" spans="1:9" ht="25.5" x14ac:dyDescent="0.15">
      <c r="A183" s="32">
        <v>81</v>
      </c>
      <c r="B183" s="37" t="s">
        <v>552</v>
      </c>
      <c r="C183" s="37" t="s">
        <v>553</v>
      </c>
      <c r="D183" s="48" t="s">
        <v>554</v>
      </c>
      <c r="E183" s="48">
        <v>4</v>
      </c>
      <c r="F183" s="29" t="s">
        <v>1579</v>
      </c>
      <c r="G183" s="34" t="s">
        <v>138</v>
      </c>
      <c r="H183" s="34" t="s">
        <v>139</v>
      </c>
      <c r="I183" s="32" t="s">
        <v>955</v>
      </c>
    </row>
    <row r="184" spans="1:9" ht="36" x14ac:dyDescent="0.15">
      <c r="A184" s="30" t="s">
        <v>555</v>
      </c>
      <c r="B184" s="51">
        <v>166</v>
      </c>
      <c r="C184" s="51"/>
      <c r="D184" s="51"/>
      <c r="E184" s="51">
        <v>3834.6677</v>
      </c>
      <c r="F184" s="51"/>
      <c r="G184" s="51"/>
      <c r="H184" s="51"/>
      <c r="I184" s="51"/>
    </row>
    <row r="185" spans="1:9" ht="25.5" x14ac:dyDescent="0.15">
      <c r="A185" s="35">
        <v>1</v>
      </c>
      <c r="B185" s="32" t="s">
        <v>556</v>
      </c>
      <c r="C185" s="32" t="s">
        <v>260</v>
      </c>
      <c r="D185" s="32" t="s">
        <v>557</v>
      </c>
      <c r="E185" s="32">
        <v>19</v>
      </c>
      <c r="F185" s="29" t="s">
        <v>1579</v>
      </c>
      <c r="G185" s="34" t="s">
        <v>104</v>
      </c>
      <c r="H185" s="34" t="s">
        <v>105</v>
      </c>
      <c r="I185" s="32" t="s">
        <v>262</v>
      </c>
    </row>
    <row r="186" spans="1:9" ht="38.25" x14ac:dyDescent="0.15">
      <c r="A186" s="35">
        <v>2</v>
      </c>
      <c r="B186" s="52" t="s">
        <v>558</v>
      </c>
      <c r="C186" s="52" t="s">
        <v>559</v>
      </c>
      <c r="D186" s="52" t="s">
        <v>560</v>
      </c>
      <c r="E186" s="52">
        <v>15</v>
      </c>
      <c r="F186" s="29" t="s">
        <v>1579</v>
      </c>
      <c r="G186" s="34" t="s">
        <v>104</v>
      </c>
      <c r="H186" s="34" t="s">
        <v>105</v>
      </c>
      <c r="I186" s="52" t="s">
        <v>561</v>
      </c>
    </row>
    <row r="187" spans="1:9" ht="25.5" x14ac:dyDescent="0.15">
      <c r="A187" s="35">
        <v>3</v>
      </c>
      <c r="B187" s="32" t="s">
        <v>562</v>
      </c>
      <c r="C187" s="32" t="s">
        <v>245</v>
      </c>
      <c r="D187" s="32" t="s">
        <v>563</v>
      </c>
      <c r="E187" s="32">
        <v>15</v>
      </c>
      <c r="F187" s="29" t="s">
        <v>1579</v>
      </c>
      <c r="G187" s="34" t="s">
        <v>104</v>
      </c>
      <c r="H187" s="34" t="s">
        <v>105</v>
      </c>
      <c r="I187" s="32" t="s">
        <v>933</v>
      </c>
    </row>
    <row r="188" spans="1:9" ht="25.5" x14ac:dyDescent="0.15">
      <c r="A188" s="35">
        <v>4</v>
      </c>
      <c r="B188" s="32" t="s">
        <v>564</v>
      </c>
      <c r="C188" s="32" t="s">
        <v>245</v>
      </c>
      <c r="D188" s="32" t="s">
        <v>565</v>
      </c>
      <c r="E188" s="32">
        <v>4.5</v>
      </c>
      <c r="F188" s="29" t="s">
        <v>1579</v>
      </c>
      <c r="G188" s="34" t="s">
        <v>104</v>
      </c>
      <c r="H188" s="34" t="s">
        <v>105</v>
      </c>
      <c r="I188" s="32" t="s">
        <v>933</v>
      </c>
    </row>
    <row r="189" spans="1:9" ht="25.5" x14ac:dyDescent="0.15">
      <c r="A189" s="35">
        <v>5</v>
      </c>
      <c r="B189" s="32" t="s">
        <v>566</v>
      </c>
      <c r="C189" s="32" t="s">
        <v>245</v>
      </c>
      <c r="D189" s="32" t="s">
        <v>567</v>
      </c>
      <c r="E189" s="32">
        <v>5</v>
      </c>
      <c r="F189" s="29" t="s">
        <v>1579</v>
      </c>
      <c r="G189" s="34" t="s">
        <v>104</v>
      </c>
      <c r="H189" s="34" t="s">
        <v>105</v>
      </c>
      <c r="I189" s="32" t="s">
        <v>933</v>
      </c>
    </row>
    <row r="190" spans="1:9" ht="25.5" x14ac:dyDescent="0.15">
      <c r="A190" s="35">
        <v>6</v>
      </c>
      <c r="B190" s="32" t="s">
        <v>568</v>
      </c>
      <c r="C190" s="32" t="s">
        <v>245</v>
      </c>
      <c r="D190" s="32" t="s">
        <v>569</v>
      </c>
      <c r="E190" s="32">
        <v>1.1000000000000001</v>
      </c>
      <c r="F190" s="29" t="s">
        <v>1579</v>
      </c>
      <c r="G190" s="34" t="s">
        <v>104</v>
      </c>
      <c r="H190" s="34" t="s">
        <v>105</v>
      </c>
      <c r="I190" s="32" t="s">
        <v>933</v>
      </c>
    </row>
    <row r="191" spans="1:9" ht="25.5" x14ac:dyDescent="0.15">
      <c r="A191" s="35">
        <v>7</v>
      </c>
      <c r="B191" s="32" t="s">
        <v>570</v>
      </c>
      <c r="C191" s="32" t="s">
        <v>266</v>
      </c>
      <c r="D191" s="32" t="s">
        <v>571</v>
      </c>
      <c r="E191" s="32">
        <v>3</v>
      </c>
      <c r="F191" s="29" t="s">
        <v>1579</v>
      </c>
      <c r="G191" s="34" t="s">
        <v>104</v>
      </c>
      <c r="H191" s="34" t="s">
        <v>105</v>
      </c>
      <c r="I191" s="32" t="s">
        <v>933</v>
      </c>
    </row>
    <row r="192" spans="1:9" ht="25.5" x14ac:dyDescent="0.15">
      <c r="A192" s="35">
        <v>8</v>
      </c>
      <c r="B192" s="32" t="s">
        <v>572</v>
      </c>
      <c r="C192" s="32" t="s">
        <v>317</v>
      </c>
      <c r="D192" s="32" t="s">
        <v>573</v>
      </c>
      <c r="E192" s="32">
        <v>47.603999999999999</v>
      </c>
      <c r="F192" s="29" t="s">
        <v>1579</v>
      </c>
      <c r="G192" s="34" t="s">
        <v>104</v>
      </c>
      <c r="H192" s="34" t="s">
        <v>105</v>
      </c>
      <c r="I192" s="32" t="s">
        <v>574</v>
      </c>
    </row>
    <row r="193" spans="1:9" ht="25.5" x14ac:dyDescent="0.15">
      <c r="A193" s="35">
        <v>9</v>
      </c>
      <c r="B193" s="32" t="s">
        <v>575</v>
      </c>
      <c r="C193" s="32" t="s">
        <v>317</v>
      </c>
      <c r="D193" s="32" t="s">
        <v>576</v>
      </c>
      <c r="E193" s="32">
        <v>12.396000000000001</v>
      </c>
      <c r="F193" s="29" t="s">
        <v>1579</v>
      </c>
      <c r="G193" s="34" t="s">
        <v>104</v>
      </c>
      <c r="H193" s="34" t="s">
        <v>105</v>
      </c>
      <c r="I193" s="32" t="s">
        <v>574</v>
      </c>
    </row>
    <row r="194" spans="1:9" ht="24.75" x14ac:dyDescent="0.15">
      <c r="A194" s="35">
        <v>10</v>
      </c>
      <c r="B194" s="32" t="s">
        <v>577</v>
      </c>
      <c r="C194" s="32" t="s">
        <v>113</v>
      </c>
      <c r="D194" s="32" t="s">
        <v>578</v>
      </c>
      <c r="E194" s="32">
        <v>16.2</v>
      </c>
      <c r="F194" s="29" t="s">
        <v>1579</v>
      </c>
      <c r="G194" s="34" t="s">
        <v>104</v>
      </c>
      <c r="H194" s="34" t="s">
        <v>105</v>
      </c>
      <c r="I194" s="34" t="s">
        <v>115</v>
      </c>
    </row>
    <row r="195" spans="1:9" ht="24" x14ac:dyDescent="0.15">
      <c r="A195" s="35">
        <v>11</v>
      </c>
      <c r="B195" s="32" t="s">
        <v>579</v>
      </c>
      <c r="C195" s="32" t="s">
        <v>113</v>
      </c>
      <c r="D195" s="32" t="s">
        <v>580</v>
      </c>
      <c r="E195" s="32">
        <v>1.6</v>
      </c>
      <c r="F195" s="29" t="s">
        <v>1579</v>
      </c>
      <c r="G195" s="34" t="s">
        <v>104</v>
      </c>
      <c r="H195" s="34" t="s">
        <v>105</v>
      </c>
      <c r="I195" s="34" t="s">
        <v>115</v>
      </c>
    </row>
    <row r="196" spans="1:9" ht="24" x14ac:dyDescent="0.15">
      <c r="A196" s="35">
        <v>12</v>
      </c>
      <c r="B196" s="32" t="s">
        <v>581</v>
      </c>
      <c r="C196" s="32" t="s">
        <v>113</v>
      </c>
      <c r="D196" s="32" t="s">
        <v>582</v>
      </c>
      <c r="E196" s="32">
        <v>9</v>
      </c>
      <c r="F196" s="29" t="s">
        <v>1579</v>
      </c>
      <c r="G196" s="34" t="s">
        <v>104</v>
      </c>
      <c r="H196" s="34" t="s">
        <v>105</v>
      </c>
      <c r="I196" s="34" t="s">
        <v>115</v>
      </c>
    </row>
    <row r="197" spans="1:9" ht="24" x14ac:dyDescent="0.15">
      <c r="A197" s="35">
        <v>13</v>
      </c>
      <c r="B197" s="32" t="s">
        <v>583</v>
      </c>
      <c r="C197" s="32" t="s">
        <v>113</v>
      </c>
      <c r="D197" s="32" t="s">
        <v>584</v>
      </c>
      <c r="E197" s="32">
        <v>20</v>
      </c>
      <c r="F197" s="29" t="s">
        <v>1579</v>
      </c>
      <c r="G197" s="34" t="s">
        <v>104</v>
      </c>
      <c r="H197" s="34" t="s">
        <v>105</v>
      </c>
      <c r="I197" s="34" t="s">
        <v>115</v>
      </c>
    </row>
    <row r="198" spans="1:9" ht="24" x14ac:dyDescent="0.15">
      <c r="A198" s="35">
        <v>14</v>
      </c>
      <c r="B198" s="32" t="s">
        <v>585</v>
      </c>
      <c r="C198" s="32" t="s">
        <v>310</v>
      </c>
      <c r="D198" s="32" t="s">
        <v>586</v>
      </c>
      <c r="E198" s="32">
        <v>12</v>
      </c>
      <c r="F198" s="29" t="s">
        <v>1579</v>
      </c>
      <c r="G198" s="34" t="s">
        <v>104</v>
      </c>
      <c r="H198" s="34" t="s">
        <v>105</v>
      </c>
      <c r="I198" s="34" t="s">
        <v>312</v>
      </c>
    </row>
    <row r="199" spans="1:9" ht="24" x14ac:dyDescent="0.15">
      <c r="A199" s="35">
        <v>15</v>
      </c>
      <c r="B199" s="32" t="s">
        <v>587</v>
      </c>
      <c r="C199" s="32" t="s">
        <v>310</v>
      </c>
      <c r="D199" s="32" t="s">
        <v>588</v>
      </c>
      <c r="E199" s="32">
        <v>36</v>
      </c>
      <c r="F199" s="29" t="s">
        <v>1579</v>
      </c>
      <c r="G199" s="34" t="s">
        <v>104</v>
      </c>
      <c r="H199" s="34" t="s">
        <v>105</v>
      </c>
      <c r="I199" s="34" t="s">
        <v>312</v>
      </c>
    </row>
    <row r="200" spans="1:9" ht="25.5" x14ac:dyDescent="0.15">
      <c r="A200" s="35">
        <v>16</v>
      </c>
      <c r="B200" s="32" t="s">
        <v>589</v>
      </c>
      <c r="C200" s="32" t="s">
        <v>271</v>
      </c>
      <c r="D200" s="32" t="s">
        <v>590</v>
      </c>
      <c r="E200" s="34">
        <v>10</v>
      </c>
      <c r="F200" s="29" t="s">
        <v>1579</v>
      </c>
      <c r="G200" s="34" t="s">
        <v>104</v>
      </c>
      <c r="H200" s="34" t="s">
        <v>105</v>
      </c>
      <c r="I200" s="32" t="s">
        <v>956</v>
      </c>
    </row>
    <row r="201" spans="1:9" ht="25.5" x14ac:dyDescent="0.15">
      <c r="A201" s="35">
        <v>17</v>
      </c>
      <c r="B201" s="32" t="s">
        <v>591</v>
      </c>
      <c r="C201" s="32" t="s">
        <v>271</v>
      </c>
      <c r="D201" s="32" t="s">
        <v>592</v>
      </c>
      <c r="E201" s="34">
        <v>2</v>
      </c>
      <c r="F201" s="29" t="s">
        <v>1579</v>
      </c>
      <c r="G201" s="34" t="s">
        <v>104</v>
      </c>
      <c r="H201" s="34" t="s">
        <v>105</v>
      </c>
      <c r="I201" s="32" t="s">
        <v>956</v>
      </c>
    </row>
    <row r="202" spans="1:9" ht="25.5" x14ac:dyDescent="0.15">
      <c r="A202" s="35">
        <v>18</v>
      </c>
      <c r="B202" s="32" t="s">
        <v>593</v>
      </c>
      <c r="C202" s="32" t="s">
        <v>271</v>
      </c>
      <c r="D202" s="32" t="s">
        <v>594</v>
      </c>
      <c r="E202" s="34">
        <v>8</v>
      </c>
      <c r="F202" s="29" t="s">
        <v>1579</v>
      </c>
      <c r="G202" s="34" t="s">
        <v>104</v>
      </c>
      <c r="H202" s="34" t="s">
        <v>105</v>
      </c>
      <c r="I202" s="32" t="s">
        <v>956</v>
      </c>
    </row>
    <row r="203" spans="1:9" ht="25.5" x14ac:dyDescent="0.15">
      <c r="A203" s="35">
        <v>19</v>
      </c>
      <c r="B203" s="32" t="s">
        <v>595</v>
      </c>
      <c r="C203" s="32" t="s">
        <v>271</v>
      </c>
      <c r="D203" s="32" t="s">
        <v>596</v>
      </c>
      <c r="E203" s="34">
        <v>3</v>
      </c>
      <c r="F203" s="29" t="s">
        <v>1579</v>
      </c>
      <c r="G203" s="34" t="s">
        <v>104</v>
      </c>
      <c r="H203" s="34" t="s">
        <v>105</v>
      </c>
      <c r="I203" s="32" t="s">
        <v>956</v>
      </c>
    </row>
    <row r="204" spans="1:9" ht="25.5" x14ac:dyDescent="0.15">
      <c r="A204" s="35">
        <v>20</v>
      </c>
      <c r="B204" s="32" t="s">
        <v>597</v>
      </c>
      <c r="C204" s="32" t="s">
        <v>102</v>
      </c>
      <c r="D204" s="32" t="s">
        <v>598</v>
      </c>
      <c r="E204" s="34">
        <v>3</v>
      </c>
      <c r="F204" s="29" t="s">
        <v>1579</v>
      </c>
      <c r="G204" s="34" t="s">
        <v>104</v>
      </c>
      <c r="H204" s="34" t="s">
        <v>105</v>
      </c>
      <c r="I204" s="32" t="s">
        <v>956</v>
      </c>
    </row>
    <row r="205" spans="1:9" ht="25.5" x14ac:dyDescent="0.15">
      <c r="A205" s="35">
        <v>21</v>
      </c>
      <c r="B205" s="32" t="s">
        <v>599</v>
      </c>
      <c r="C205" s="32" t="s">
        <v>102</v>
      </c>
      <c r="D205" s="32" t="s">
        <v>600</v>
      </c>
      <c r="E205" s="34">
        <v>2.4</v>
      </c>
      <c r="F205" s="29" t="s">
        <v>1579</v>
      </c>
      <c r="G205" s="34" t="s">
        <v>104</v>
      </c>
      <c r="H205" s="34" t="s">
        <v>105</v>
      </c>
      <c r="I205" s="32" t="s">
        <v>956</v>
      </c>
    </row>
    <row r="206" spans="1:9" ht="25.5" x14ac:dyDescent="0.15">
      <c r="A206" s="35">
        <v>22</v>
      </c>
      <c r="B206" s="32" t="s">
        <v>601</v>
      </c>
      <c r="C206" s="32" t="s">
        <v>102</v>
      </c>
      <c r="D206" s="32" t="s">
        <v>592</v>
      </c>
      <c r="E206" s="34">
        <v>2</v>
      </c>
      <c r="F206" s="29" t="s">
        <v>1579</v>
      </c>
      <c r="G206" s="34" t="s">
        <v>104</v>
      </c>
      <c r="H206" s="34" t="s">
        <v>105</v>
      </c>
      <c r="I206" s="32" t="s">
        <v>956</v>
      </c>
    </row>
    <row r="207" spans="1:9" ht="25.5" x14ac:dyDescent="0.15">
      <c r="A207" s="35">
        <v>23</v>
      </c>
      <c r="B207" s="32" t="s">
        <v>602</v>
      </c>
      <c r="C207" s="32" t="s">
        <v>109</v>
      </c>
      <c r="D207" s="32" t="s">
        <v>603</v>
      </c>
      <c r="E207" s="32">
        <v>8</v>
      </c>
      <c r="F207" s="29" t="s">
        <v>1579</v>
      </c>
      <c r="G207" s="34" t="s">
        <v>104</v>
      </c>
      <c r="H207" s="34" t="s">
        <v>105</v>
      </c>
      <c r="I207" s="32" t="s">
        <v>957</v>
      </c>
    </row>
    <row r="208" spans="1:9" ht="25.5" x14ac:dyDescent="0.15">
      <c r="A208" s="35">
        <v>24</v>
      </c>
      <c r="B208" s="32" t="s">
        <v>602</v>
      </c>
      <c r="C208" s="32" t="s">
        <v>109</v>
      </c>
      <c r="D208" s="32" t="s">
        <v>604</v>
      </c>
      <c r="E208" s="32">
        <v>7</v>
      </c>
      <c r="F208" s="29" t="s">
        <v>1579</v>
      </c>
      <c r="G208" s="34" t="s">
        <v>104</v>
      </c>
      <c r="H208" s="34" t="s">
        <v>105</v>
      </c>
      <c r="I208" s="32" t="s">
        <v>957</v>
      </c>
    </row>
    <row r="209" spans="1:9" ht="25.5" x14ac:dyDescent="0.15">
      <c r="A209" s="35">
        <v>25</v>
      </c>
      <c r="B209" s="32" t="s">
        <v>602</v>
      </c>
      <c r="C209" s="32" t="s">
        <v>109</v>
      </c>
      <c r="D209" s="32" t="s">
        <v>605</v>
      </c>
      <c r="E209" s="32">
        <v>1.8</v>
      </c>
      <c r="F209" s="29" t="s">
        <v>1579</v>
      </c>
      <c r="G209" s="34" t="s">
        <v>104</v>
      </c>
      <c r="H209" s="34" t="s">
        <v>105</v>
      </c>
      <c r="I209" s="32" t="s">
        <v>957</v>
      </c>
    </row>
    <row r="210" spans="1:9" ht="25.5" x14ac:dyDescent="0.15">
      <c r="A210" s="35">
        <v>26</v>
      </c>
      <c r="B210" s="32" t="s">
        <v>602</v>
      </c>
      <c r="C210" s="32" t="s">
        <v>109</v>
      </c>
      <c r="D210" s="32" t="s">
        <v>606</v>
      </c>
      <c r="E210" s="32">
        <v>0.74</v>
      </c>
      <c r="F210" s="29" t="s">
        <v>1579</v>
      </c>
      <c r="G210" s="34" t="s">
        <v>104</v>
      </c>
      <c r="H210" s="34" t="s">
        <v>105</v>
      </c>
      <c r="I210" s="32" t="s">
        <v>957</v>
      </c>
    </row>
    <row r="211" spans="1:9" ht="25.5" x14ac:dyDescent="0.15">
      <c r="A211" s="35">
        <v>27</v>
      </c>
      <c r="B211" s="46" t="s">
        <v>607</v>
      </c>
      <c r="C211" s="46" t="s">
        <v>273</v>
      </c>
      <c r="D211" s="46" t="s">
        <v>608</v>
      </c>
      <c r="E211" s="46">
        <v>11</v>
      </c>
      <c r="F211" s="29" t="s">
        <v>1579</v>
      </c>
      <c r="G211" s="34" t="s">
        <v>104</v>
      </c>
      <c r="H211" s="34" t="s">
        <v>105</v>
      </c>
      <c r="I211" s="35" t="s">
        <v>275</v>
      </c>
    </row>
    <row r="212" spans="1:9" ht="25.5" x14ac:dyDescent="0.15">
      <c r="A212" s="35">
        <v>28</v>
      </c>
      <c r="B212" s="46" t="s">
        <v>609</v>
      </c>
      <c r="C212" s="46" t="s">
        <v>273</v>
      </c>
      <c r="D212" s="46" t="s">
        <v>610</v>
      </c>
      <c r="E212" s="46">
        <v>3.2</v>
      </c>
      <c r="F212" s="29" t="s">
        <v>1579</v>
      </c>
      <c r="G212" s="34" t="s">
        <v>104</v>
      </c>
      <c r="H212" s="34" t="s">
        <v>105</v>
      </c>
      <c r="I212" s="35" t="s">
        <v>275</v>
      </c>
    </row>
    <row r="213" spans="1:9" ht="25.5" x14ac:dyDescent="0.15">
      <c r="A213" s="35">
        <v>29</v>
      </c>
      <c r="B213" s="46" t="s">
        <v>611</v>
      </c>
      <c r="C213" s="46" t="s">
        <v>273</v>
      </c>
      <c r="D213" s="46" t="s">
        <v>612</v>
      </c>
      <c r="E213" s="46">
        <v>20.9</v>
      </c>
      <c r="F213" s="29" t="s">
        <v>1579</v>
      </c>
      <c r="G213" s="34" t="s">
        <v>104</v>
      </c>
      <c r="H213" s="34" t="s">
        <v>105</v>
      </c>
      <c r="I213" s="35" t="s">
        <v>275</v>
      </c>
    </row>
    <row r="214" spans="1:9" ht="25.5" x14ac:dyDescent="0.15">
      <c r="A214" s="35">
        <v>30</v>
      </c>
      <c r="B214" s="46" t="s">
        <v>613</v>
      </c>
      <c r="C214" s="46" t="s">
        <v>273</v>
      </c>
      <c r="D214" s="46" t="s">
        <v>614</v>
      </c>
      <c r="E214" s="46">
        <v>7.3</v>
      </c>
      <c r="F214" s="29" t="s">
        <v>1579</v>
      </c>
      <c r="G214" s="34" t="s">
        <v>104</v>
      </c>
      <c r="H214" s="34" t="s">
        <v>105</v>
      </c>
      <c r="I214" s="35" t="s">
        <v>275</v>
      </c>
    </row>
    <row r="215" spans="1:9" ht="25.5" x14ac:dyDescent="0.15">
      <c r="A215" s="35">
        <v>31</v>
      </c>
      <c r="B215" s="46" t="s">
        <v>615</v>
      </c>
      <c r="C215" s="46" t="s">
        <v>273</v>
      </c>
      <c r="D215" s="46" t="s">
        <v>616</v>
      </c>
      <c r="E215" s="46">
        <v>2.5</v>
      </c>
      <c r="F215" s="29" t="s">
        <v>1579</v>
      </c>
      <c r="G215" s="34" t="s">
        <v>104</v>
      </c>
      <c r="H215" s="34" t="s">
        <v>105</v>
      </c>
      <c r="I215" s="35" t="s">
        <v>275</v>
      </c>
    </row>
    <row r="216" spans="1:9" ht="25.5" x14ac:dyDescent="0.15">
      <c r="A216" s="35">
        <v>32</v>
      </c>
      <c r="B216" s="46" t="s">
        <v>617</v>
      </c>
      <c r="C216" s="46" t="s">
        <v>618</v>
      </c>
      <c r="D216" s="46" t="s">
        <v>619</v>
      </c>
      <c r="E216" s="46">
        <v>35.6</v>
      </c>
      <c r="F216" s="29" t="s">
        <v>1579</v>
      </c>
      <c r="G216" s="34" t="s">
        <v>104</v>
      </c>
      <c r="H216" s="34" t="s">
        <v>105</v>
      </c>
      <c r="I216" s="35" t="s">
        <v>275</v>
      </c>
    </row>
    <row r="217" spans="1:9" ht="25.5" x14ac:dyDescent="0.15">
      <c r="A217" s="35">
        <v>33</v>
      </c>
      <c r="B217" s="46" t="s">
        <v>620</v>
      </c>
      <c r="C217" s="46" t="s">
        <v>618</v>
      </c>
      <c r="D217" s="46" t="s">
        <v>621</v>
      </c>
      <c r="E217" s="46">
        <v>3</v>
      </c>
      <c r="F217" s="29" t="s">
        <v>1579</v>
      </c>
      <c r="G217" s="34" t="s">
        <v>104</v>
      </c>
      <c r="H217" s="34" t="s">
        <v>105</v>
      </c>
      <c r="I217" s="35" t="s">
        <v>275</v>
      </c>
    </row>
    <row r="218" spans="1:9" ht="25.5" x14ac:dyDescent="0.15">
      <c r="A218" s="35">
        <v>34</v>
      </c>
      <c r="B218" s="46" t="s">
        <v>622</v>
      </c>
      <c r="C218" s="46" t="s">
        <v>618</v>
      </c>
      <c r="D218" s="46" t="s">
        <v>623</v>
      </c>
      <c r="E218" s="46">
        <v>4.5999999999999996</v>
      </c>
      <c r="F218" s="29" t="s">
        <v>1579</v>
      </c>
      <c r="G218" s="34" t="s">
        <v>104</v>
      </c>
      <c r="H218" s="34" t="s">
        <v>105</v>
      </c>
      <c r="I218" s="35" t="s">
        <v>275</v>
      </c>
    </row>
    <row r="219" spans="1:9" ht="25.5" x14ac:dyDescent="0.15">
      <c r="A219" s="35">
        <v>35</v>
      </c>
      <c r="B219" s="46" t="s">
        <v>624</v>
      </c>
      <c r="C219" s="46" t="s">
        <v>618</v>
      </c>
      <c r="D219" s="46" t="s">
        <v>625</v>
      </c>
      <c r="E219" s="46">
        <v>4</v>
      </c>
      <c r="F219" s="29" t="s">
        <v>1579</v>
      </c>
      <c r="G219" s="34" t="s">
        <v>104</v>
      </c>
      <c r="H219" s="34" t="s">
        <v>105</v>
      </c>
      <c r="I219" s="35" t="s">
        <v>275</v>
      </c>
    </row>
    <row r="220" spans="1:9" ht="50.25" x14ac:dyDescent="0.15">
      <c r="A220" s="35">
        <v>36</v>
      </c>
      <c r="B220" s="35" t="s">
        <v>626</v>
      </c>
      <c r="C220" s="32" t="s">
        <v>627</v>
      </c>
      <c r="D220" s="35" t="s">
        <v>628</v>
      </c>
      <c r="E220" s="32">
        <v>19.43</v>
      </c>
      <c r="F220" s="29" t="s">
        <v>1579</v>
      </c>
      <c r="G220" s="34" t="s">
        <v>104</v>
      </c>
      <c r="H220" s="34" t="s">
        <v>105</v>
      </c>
      <c r="I220" s="32" t="s">
        <v>958</v>
      </c>
    </row>
    <row r="221" spans="1:9" ht="25.5" x14ac:dyDescent="0.15">
      <c r="A221" s="35">
        <v>37</v>
      </c>
      <c r="B221" s="35" t="s">
        <v>629</v>
      </c>
      <c r="C221" s="35" t="s">
        <v>302</v>
      </c>
      <c r="D221" s="35" t="s">
        <v>630</v>
      </c>
      <c r="E221" s="32">
        <v>5</v>
      </c>
      <c r="F221" s="29" t="s">
        <v>1579</v>
      </c>
      <c r="G221" s="34" t="s">
        <v>104</v>
      </c>
      <c r="H221" s="34" t="s">
        <v>105</v>
      </c>
      <c r="I221" s="32" t="s">
        <v>937</v>
      </c>
    </row>
    <row r="222" spans="1:9" ht="24.75" x14ac:dyDescent="0.15">
      <c r="A222" s="35">
        <v>38</v>
      </c>
      <c r="B222" s="35" t="s">
        <v>631</v>
      </c>
      <c r="C222" s="32" t="s">
        <v>627</v>
      </c>
      <c r="D222" s="35" t="s">
        <v>632</v>
      </c>
      <c r="E222" s="32">
        <v>10.039999999999999</v>
      </c>
      <c r="F222" s="29" t="s">
        <v>1579</v>
      </c>
      <c r="G222" s="34" t="s">
        <v>104</v>
      </c>
      <c r="H222" s="34" t="s">
        <v>105</v>
      </c>
      <c r="I222" s="32" t="s">
        <v>958</v>
      </c>
    </row>
    <row r="223" spans="1:9" ht="24.75" x14ac:dyDescent="0.15">
      <c r="A223" s="35">
        <v>39</v>
      </c>
      <c r="B223" s="35" t="s">
        <v>633</v>
      </c>
      <c r="C223" s="35" t="s">
        <v>634</v>
      </c>
      <c r="D223" s="35" t="s">
        <v>635</v>
      </c>
      <c r="E223" s="32">
        <v>4.76</v>
      </c>
      <c r="F223" s="29" t="s">
        <v>1579</v>
      </c>
      <c r="G223" s="34" t="s">
        <v>104</v>
      </c>
      <c r="H223" s="34" t="s">
        <v>105</v>
      </c>
      <c r="I223" s="32" t="s">
        <v>959</v>
      </c>
    </row>
    <row r="224" spans="1:9" ht="38.25" x14ac:dyDescent="0.15">
      <c r="A224" s="35">
        <v>40</v>
      </c>
      <c r="B224" s="35" t="s">
        <v>636</v>
      </c>
      <c r="C224" s="32" t="s">
        <v>627</v>
      </c>
      <c r="D224" s="35" t="s">
        <v>637</v>
      </c>
      <c r="E224" s="32">
        <v>0.98</v>
      </c>
      <c r="F224" s="29" t="s">
        <v>1579</v>
      </c>
      <c r="G224" s="34" t="s">
        <v>104</v>
      </c>
      <c r="H224" s="34" t="s">
        <v>105</v>
      </c>
      <c r="I224" s="32" t="s">
        <v>958</v>
      </c>
    </row>
    <row r="225" spans="1:9" ht="24.75" x14ac:dyDescent="0.15">
      <c r="A225" s="35">
        <v>41</v>
      </c>
      <c r="B225" s="35" t="s">
        <v>638</v>
      </c>
      <c r="C225" s="32" t="s">
        <v>627</v>
      </c>
      <c r="D225" s="35" t="s">
        <v>639</v>
      </c>
      <c r="E225" s="32">
        <v>7</v>
      </c>
      <c r="F225" s="29" t="s">
        <v>1579</v>
      </c>
      <c r="G225" s="34" t="s">
        <v>104</v>
      </c>
      <c r="H225" s="34" t="s">
        <v>105</v>
      </c>
      <c r="I225" s="32" t="s">
        <v>958</v>
      </c>
    </row>
    <row r="226" spans="1:9" ht="24.75" x14ac:dyDescent="0.15">
      <c r="A226" s="35">
        <v>42</v>
      </c>
      <c r="B226" s="35" t="s">
        <v>640</v>
      </c>
      <c r="C226" s="32" t="s">
        <v>627</v>
      </c>
      <c r="D226" s="35" t="s">
        <v>641</v>
      </c>
      <c r="E226" s="32">
        <v>4</v>
      </c>
      <c r="F226" s="29" t="s">
        <v>1579</v>
      </c>
      <c r="G226" s="34" t="s">
        <v>104</v>
      </c>
      <c r="H226" s="34" t="s">
        <v>105</v>
      </c>
      <c r="I226" s="32" t="s">
        <v>958</v>
      </c>
    </row>
    <row r="227" spans="1:9" ht="25.5" x14ac:dyDescent="0.15">
      <c r="A227" s="35">
        <v>43</v>
      </c>
      <c r="B227" s="35" t="s">
        <v>642</v>
      </c>
      <c r="C227" s="35" t="s">
        <v>302</v>
      </c>
      <c r="D227" s="35" t="s">
        <v>643</v>
      </c>
      <c r="E227" s="32">
        <v>8</v>
      </c>
      <c r="F227" s="29" t="s">
        <v>1579</v>
      </c>
      <c r="G227" s="34" t="s">
        <v>104</v>
      </c>
      <c r="H227" s="34" t="s">
        <v>105</v>
      </c>
      <c r="I227" s="32" t="s">
        <v>937</v>
      </c>
    </row>
    <row r="228" spans="1:9" ht="25.5" x14ac:dyDescent="0.15">
      <c r="A228" s="35">
        <v>44</v>
      </c>
      <c r="B228" s="35" t="s">
        <v>644</v>
      </c>
      <c r="C228" s="35" t="s">
        <v>305</v>
      </c>
      <c r="D228" s="35" t="s">
        <v>645</v>
      </c>
      <c r="E228" s="32">
        <v>17.22</v>
      </c>
      <c r="F228" s="29" t="s">
        <v>1579</v>
      </c>
      <c r="G228" s="34" t="s">
        <v>104</v>
      </c>
      <c r="H228" s="34" t="s">
        <v>105</v>
      </c>
      <c r="I228" s="32" t="s">
        <v>938</v>
      </c>
    </row>
    <row r="229" spans="1:9" ht="36" x14ac:dyDescent="0.15">
      <c r="A229" s="35">
        <v>45</v>
      </c>
      <c r="B229" s="35" t="s">
        <v>646</v>
      </c>
      <c r="C229" s="35" t="s">
        <v>302</v>
      </c>
      <c r="D229" s="35" t="s">
        <v>647</v>
      </c>
      <c r="E229" s="32">
        <v>4</v>
      </c>
      <c r="F229" s="29" t="s">
        <v>1579</v>
      </c>
      <c r="G229" s="34" t="s">
        <v>104</v>
      </c>
      <c r="H229" s="34" t="s">
        <v>105</v>
      </c>
      <c r="I229" s="32" t="s">
        <v>960</v>
      </c>
    </row>
    <row r="230" spans="1:9" ht="38.25" x14ac:dyDescent="0.15">
      <c r="A230" s="35">
        <v>46</v>
      </c>
      <c r="B230" s="35" t="s">
        <v>648</v>
      </c>
      <c r="C230" s="32" t="s">
        <v>649</v>
      </c>
      <c r="D230" s="35" t="s">
        <v>650</v>
      </c>
      <c r="E230" s="32">
        <v>8.68</v>
      </c>
      <c r="F230" s="29" t="s">
        <v>1579</v>
      </c>
      <c r="G230" s="34" t="s">
        <v>104</v>
      </c>
      <c r="H230" s="34" t="s">
        <v>105</v>
      </c>
      <c r="I230" s="32" t="s">
        <v>961</v>
      </c>
    </row>
    <row r="231" spans="1:9" ht="36" x14ac:dyDescent="0.15">
      <c r="A231" s="35">
        <v>47</v>
      </c>
      <c r="B231" s="35" t="s">
        <v>651</v>
      </c>
      <c r="C231" s="32" t="s">
        <v>627</v>
      </c>
      <c r="D231" s="35" t="s">
        <v>652</v>
      </c>
      <c r="E231" s="32">
        <v>2.5</v>
      </c>
      <c r="F231" s="29" t="s">
        <v>1579</v>
      </c>
      <c r="G231" s="34" t="s">
        <v>104</v>
      </c>
      <c r="H231" s="34" t="s">
        <v>105</v>
      </c>
      <c r="I231" s="32" t="s">
        <v>958</v>
      </c>
    </row>
    <row r="232" spans="1:9" ht="38.25" x14ac:dyDescent="0.15">
      <c r="A232" s="35">
        <v>48</v>
      </c>
      <c r="B232" s="35" t="s">
        <v>653</v>
      </c>
      <c r="C232" s="35" t="s">
        <v>302</v>
      </c>
      <c r="D232" s="35" t="s">
        <v>654</v>
      </c>
      <c r="E232" s="32">
        <v>19</v>
      </c>
      <c r="F232" s="29" t="s">
        <v>1579</v>
      </c>
      <c r="G232" s="34" t="s">
        <v>104</v>
      </c>
      <c r="H232" s="34" t="s">
        <v>105</v>
      </c>
      <c r="I232" s="32" t="s">
        <v>937</v>
      </c>
    </row>
    <row r="233" spans="1:9" ht="24.75" x14ac:dyDescent="0.15">
      <c r="A233" s="35">
        <v>49</v>
      </c>
      <c r="B233" s="35" t="s">
        <v>655</v>
      </c>
      <c r="C233" s="32" t="s">
        <v>649</v>
      </c>
      <c r="D233" s="35" t="s">
        <v>656</v>
      </c>
      <c r="E233" s="32">
        <v>8.82</v>
      </c>
      <c r="F233" s="29" t="s">
        <v>1579</v>
      </c>
      <c r="G233" s="34" t="s">
        <v>104</v>
      </c>
      <c r="H233" s="34" t="s">
        <v>105</v>
      </c>
      <c r="I233" s="32" t="s">
        <v>962</v>
      </c>
    </row>
    <row r="234" spans="1:9" ht="25.5" x14ac:dyDescent="0.15">
      <c r="A234" s="35">
        <v>50</v>
      </c>
      <c r="B234" s="35" t="s">
        <v>657</v>
      </c>
      <c r="C234" s="35" t="s">
        <v>129</v>
      </c>
      <c r="D234" s="35" t="s">
        <v>658</v>
      </c>
      <c r="E234" s="35">
        <v>4.5</v>
      </c>
      <c r="F234" s="29" t="s">
        <v>1579</v>
      </c>
      <c r="G234" s="34" t="s">
        <v>104</v>
      </c>
      <c r="H234" s="34" t="s">
        <v>105</v>
      </c>
      <c r="I234" s="35" t="s">
        <v>931</v>
      </c>
    </row>
    <row r="235" spans="1:9" ht="25.5" x14ac:dyDescent="0.15">
      <c r="A235" s="35">
        <v>51</v>
      </c>
      <c r="B235" s="35" t="s">
        <v>659</v>
      </c>
      <c r="C235" s="35" t="s">
        <v>129</v>
      </c>
      <c r="D235" s="35" t="s">
        <v>660</v>
      </c>
      <c r="E235" s="35">
        <v>1.4</v>
      </c>
      <c r="F235" s="29" t="s">
        <v>1579</v>
      </c>
      <c r="G235" s="34" t="s">
        <v>104</v>
      </c>
      <c r="H235" s="34" t="s">
        <v>105</v>
      </c>
      <c r="I235" s="35" t="s">
        <v>931</v>
      </c>
    </row>
    <row r="236" spans="1:9" ht="25.5" x14ac:dyDescent="0.15">
      <c r="A236" s="35">
        <v>52</v>
      </c>
      <c r="B236" s="35" t="s">
        <v>661</v>
      </c>
      <c r="C236" s="35" t="s">
        <v>129</v>
      </c>
      <c r="D236" s="35" t="s">
        <v>662</v>
      </c>
      <c r="E236" s="35">
        <v>10.08</v>
      </c>
      <c r="F236" s="29" t="s">
        <v>1579</v>
      </c>
      <c r="G236" s="34" t="s">
        <v>104</v>
      </c>
      <c r="H236" s="34" t="s">
        <v>105</v>
      </c>
      <c r="I236" s="35" t="s">
        <v>931</v>
      </c>
    </row>
    <row r="237" spans="1:9" ht="25.5" x14ac:dyDescent="0.15">
      <c r="A237" s="35">
        <v>53</v>
      </c>
      <c r="B237" s="35" t="s">
        <v>663</v>
      </c>
      <c r="C237" s="35" t="s">
        <v>129</v>
      </c>
      <c r="D237" s="35" t="s">
        <v>664</v>
      </c>
      <c r="E237" s="35">
        <v>0.75</v>
      </c>
      <c r="F237" s="29" t="s">
        <v>1579</v>
      </c>
      <c r="G237" s="34" t="s">
        <v>104</v>
      </c>
      <c r="H237" s="34" t="s">
        <v>105</v>
      </c>
      <c r="I237" s="35" t="s">
        <v>931</v>
      </c>
    </row>
    <row r="238" spans="1:9" ht="25.5" x14ac:dyDescent="0.15">
      <c r="A238" s="35">
        <v>54</v>
      </c>
      <c r="B238" s="35" t="s">
        <v>665</v>
      </c>
      <c r="C238" s="35" t="s">
        <v>129</v>
      </c>
      <c r="D238" s="35" t="s">
        <v>666</v>
      </c>
      <c r="E238" s="35">
        <v>1.5</v>
      </c>
      <c r="F238" s="29" t="s">
        <v>1579</v>
      </c>
      <c r="G238" s="34" t="s">
        <v>104</v>
      </c>
      <c r="H238" s="34" t="s">
        <v>105</v>
      </c>
      <c r="I238" s="35" t="s">
        <v>931</v>
      </c>
    </row>
    <row r="239" spans="1:9" ht="25.5" x14ac:dyDescent="0.15">
      <c r="A239" s="35">
        <v>55</v>
      </c>
      <c r="B239" s="35" t="s">
        <v>667</v>
      </c>
      <c r="C239" s="35" t="s">
        <v>129</v>
      </c>
      <c r="D239" s="35" t="s">
        <v>668</v>
      </c>
      <c r="E239" s="35">
        <v>4.5</v>
      </c>
      <c r="F239" s="29" t="s">
        <v>1579</v>
      </c>
      <c r="G239" s="34" t="s">
        <v>104</v>
      </c>
      <c r="H239" s="34" t="s">
        <v>105</v>
      </c>
      <c r="I239" s="35" t="s">
        <v>931</v>
      </c>
    </row>
    <row r="240" spans="1:9" ht="25.5" x14ac:dyDescent="0.15">
      <c r="A240" s="35">
        <v>56</v>
      </c>
      <c r="B240" s="35" t="s">
        <v>669</v>
      </c>
      <c r="C240" s="35" t="s">
        <v>129</v>
      </c>
      <c r="D240" s="35" t="s">
        <v>670</v>
      </c>
      <c r="E240" s="35">
        <v>1.5</v>
      </c>
      <c r="F240" s="29" t="s">
        <v>1579</v>
      </c>
      <c r="G240" s="34" t="s">
        <v>104</v>
      </c>
      <c r="H240" s="34" t="s">
        <v>105</v>
      </c>
      <c r="I240" s="35" t="s">
        <v>931</v>
      </c>
    </row>
    <row r="241" spans="1:13" ht="25.5" x14ac:dyDescent="0.15">
      <c r="A241" s="35">
        <v>57</v>
      </c>
      <c r="B241" s="35" t="s">
        <v>671</v>
      </c>
      <c r="C241" s="35" t="s">
        <v>129</v>
      </c>
      <c r="D241" s="35" t="s">
        <v>672</v>
      </c>
      <c r="E241" s="35">
        <v>1</v>
      </c>
      <c r="F241" s="29" t="s">
        <v>1579</v>
      </c>
      <c r="G241" s="34" t="s">
        <v>104</v>
      </c>
      <c r="H241" s="34" t="s">
        <v>105</v>
      </c>
      <c r="I241" s="35" t="s">
        <v>931</v>
      </c>
    </row>
    <row r="242" spans="1:13" ht="25.5" x14ac:dyDescent="0.15">
      <c r="A242" s="35">
        <v>58</v>
      </c>
      <c r="B242" s="35" t="s">
        <v>673</v>
      </c>
      <c r="C242" s="35" t="s">
        <v>129</v>
      </c>
      <c r="D242" s="35" t="s">
        <v>674</v>
      </c>
      <c r="E242" s="35">
        <v>4.5999999999999996</v>
      </c>
      <c r="F242" s="29" t="s">
        <v>1579</v>
      </c>
      <c r="G242" s="34" t="s">
        <v>104</v>
      </c>
      <c r="H242" s="34" t="s">
        <v>105</v>
      </c>
      <c r="I242" s="35" t="s">
        <v>931</v>
      </c>
    </row>
    <row r="243" spans="1:13" ht="25.5" x14ac:dyDescent="0.15">
      <c r="A243" s="35">
        <v>59</v>
      </c>
      <c r="B243" s="35" t="s">
        <v>675</v>
      </c>
      <c r="C243" s="35" t="s">
        <v>129</v>
      </c>
      <c r="D243" s="35" t="s">
        <v>676</v>
      </c>
      <c r="E243" s="35">
        <v>6.6</v>
      </c>
      <c r="F243" s="29" t="s">
        <v>1579</v>
      </c>
      <c r="G243" s="34" t="s">
        <v>104</v>
      </c>
      <c r="H243" s="34" t="s">
        <v>105</v>
      </c>
      <c r="I243" s="35" t="s">
        <v>931</v>
      </c>
    </row>
    <row r="244" spans="1:13" ht="25.5" x14ac:dyDescent="0.15">
      <c r="A244" s="35">
        <v>60</v>
      </c>
      <c r="B244" s="35" t="s">
        <v>677</v>
      </c>
      <c r="C244" s="35" t="s">
        <v>129</v>
      </c>
      <c r="D244" s="35" t="s">
        <v>678</v>
      </c>
      <c r="E244" s="35">
        <v>0.84</v>
      </c>
      <c r="F244" s="29" t="s">
        <v>1579</v>
      </c>
      <c r="G244" s="34" t="s">
        <v>104</v>
      </c>
      <c r="H244" s="34" t="s">
        <v>105</v>
      </c>
      <c r="I244" s="35" t="s">
        <v>931</v>
      </c>
    </row>
    <row r="245" spans="1:13" ht="25.5" x14ac:dyDescent="0.15">
      <c r="A245" s="35">
        <v>61</v>
      </c>
      <c r="B245" s="35" t="s">
        <v>679</v>
      </c>
      <c r="C245" s="35" t="s">
        <v>129</v>
      </c>
      <c r="D245" s="35" t="s">
        <v>680</v>
      </c>
      <c r="E245" s="35">
        <v>5.5</v>
      </c>
      <c r="F245" s="29" t="s">
        <v>1579</v>
      </c>
      <c r="G245" s="34" t="s">
        <v>104</v>
      </c>
      <c r="H245" s="34" t="s">
        <v>105</v>
      </c>
      <c r="I245" s="35" t="s">
        <v>931</v>
      </c>
    </row>
    <row r="246" spans="1:13" ht="25.5" x14ac:dyDescent="0.15">
      <c r="A246" s="35">
        <v>62</v>
      </c>
      <c r="B246" s="35" t="s">
        <v>681</v>
      </c>
      <c r="C246" s="35" t="s">
        <v>129</v>
      </c>
      <c r="D246" s="35" t="s">
        <v>682</v>
      </c>
      <c r="E246" s="35">
        <v>2</v>
      </c>
      <c r="F246" s="29" t="s">
        <v>1579</v>
      </c>
      <c r="G246" s="34" t="s">
        <v>104</v>
      </c>
      <c r="H246" s="34" t="s">
        <v>105</v>
      </c>
      <c r="I246" s="35" t="s">
        <v>931</v>
      </c>
    </row>
    <row r="247" spans="1:13" ht="25.5" x14ac:dyDescent="0.15">
      <c r="A247" s="35">
        <v>63</v>
      </c>
      <c r="B247" s="35" t="s">
        <v>683</v>
      </c>
      <c r="C247" s="35" t="s">
        <v>684</v>
      </c>
      <c r="D247" s="35" t="s">
        <v>685</v>
      </c>
      <c r="E247" s="35">
        <v>6.5</v>
      </c>
      <c r="F247" s="29" t="s">
        <v>1579</v>
      </c>
      <c r="G247" s="34" t="s">
        <v>104</v>
      </c>
      <c r="H247" s="34" t="s">
        <v>105</v>
      </c>
      <c r="I247" s="35" t="s">
        <v>931</v>
      </c>
    </row>
    <row r="248" spans="1:13" ht="25.5" x14ac:dyDescent="0.15">
      <c r="A248" s="35">
        <v>64</v>
      </c>
      <c r="B248" s="35" t="s">
        <v>686</v>
      </c>
      <c r="C248" s="35" t="s">
        <v>684</v>
      </c>
      <c r="D248" s="35" t="s">
        <v>687</v>
      </c>
      <c r="E248" s="35">
        <v>2</v>
      </c>
      <c r="F248" s="29" t="s">
        <v>1579</v>
      </c>
      <c r="G248" s="34" t="s">
        <v>104</v>
      </c>
      <c r="H248" s="34" t="s">
        <v>105</v>
      </c>
      <c r="I248" s="35" t="s">
        <v>931</v>
      </c>
    </row>
    <row r="249" spans="1:13" ht="25.5" x14ac:dyDescent="0.15">
      <c r="A249" s="35">
        <v>65</v>
      </c>
      <c r="B249" s="35" t="s">
        <v>688</v>
      </c>
      <c r="C249" s="35" t="s">
        <v>684</v>
      </c>
      <c r="D249" s="35" t="s">
        <v>689</v>
      </c>
      <c r="E249" s="35">
        <v>5.5</v>
      </c>
      <c r="F249" s="29" t="s">
        <v>1579</v>
      </c>
      <c r="G249" s="34" t="s">
        <v>104</v>
      </c>
      <c r="H249" s="34" t="s">
        <v>105</v>
      </c>
      <c r="I249" s="35" t="s">
        <v>931</v>
      </c>
      <c r="J249" s="10"/>
      <c r="K249" s="10"/>
      <c r="L249" s="10"/>
      <c r="M249" s="10"/>
    </row>
    <row r="250" spans="1:13" ht="25.5" x14ac:dyDescent="0.15">
      <c r="A250" s="35">
        <v>66</v>
      </c>
      <c r="B250" s="35" t="s">
        <v>690</v>
      </c>
      <c r="C250" s="35" t="s">
        <v>684</v>
      </c>
      <c r="D250" s="35" t="s">
        <v>672</v>
      </c>
      <c r="E250" s="35">
        <v>1</v>
      </c>
      <c r="F250" s="29" t="s">
        <v>1579</v>
      </c>
      <c r="G250" s="34" t="s">
        <v>104</v>
      </c>
      <c r="H250" s="34" t="s">
        <v>105</v>
      </c>
      <c r="I250" s="35" t="s">
        <v>931</v>
      </c>
      <c r="J250" s="10"/>
      <c r="K250" s="10"/>
      <c r="L250" s="10"/>
      <c r="M250" s="10"/>
    </row>
    <row r="251" spans="1:13" ht="25.5" x14ac:dyDescent="0.15">
      <c r="A251" s="35">
        <v>67</v>
      </c>
      <c r="B251" s="35" t="s">
        <v>691</v>
      </c>
      <c r="C251" s="35" t="s">
        <v>684</v>
      </c>
      <c r="D251" s="35" t="s">
        <v>692</v>
      </c>
      <c r="E251" s="35">
        <v>1</v>
      </c>
      <c r="F251" s="29" t="s">
        <v>1579</v>
      </c>
      <c r="G251" s="34" t="s">
        <v>104</v>
      </c>
      <c r="H251" s="34" t="s">
        <v>105</v>
      </c>
      <c r="I251" s="35" t="s">
        <v>931</v>
      </c>
      <c r="J251" s="10"/>
      <c r="K251" s="10"/>
      <c r="L251" s="10"/>
      <c r="M251" s="10"/>
    </row>
    <row r="252" spans="1:13" ht="25.5" x14ac:dyDescent="0.15">
      <c r="A252" s="35">
        <v>68</v>
      </c>
      <c r="B252" s="35" t="s">
        <v>693</v>
      </c>
      <c r="C252" s="35" t="s">
        <v>684</v>
      </c>
      <c r="D252" s="35" t="s">
        <v>694</v>
      </c>
      <c r="E252" s="35">
        <v>9.1</v>
      </c>
      <c r="F252" s="29" t="s">
        <v>1579</v>
      </c>
      <c r="G252" s="34" t="s">
        <v>104</v>
      </c>
      <c r="H252" s="34" t="s">
        <v>105</v>
      </c>
      <c r="I252" s="35" t="s">
        <v>931</v>
      </c>
      <c r="J252" s="10"/>
      <c r="K252" s="10"/>
      <c r="L252" s="10"/>
      <c r="M252" s="10"/>
    </row>
    <row r="253" spans="1:13" ht="25.5" x14ac:dyDescent="0.15">
      <c r="A253" s="35">
        <v>69</v>
      </c>
      <c r="B253" s="35" t="s">
        <v>695</v>
      </c>
      <c r="C253" s="35" t="s">
        <v>684</v>
      </c>
      <c r="D253" s="35" t="s">
        <v>696</v>
      </c>
      <c r="E253" s="35">
        <v>3.7</v>
      </c>
      <c r="F253" s="29" t="s">
        <v>1579</v>
      </c>
      <c r="G253" s="34" t="s">
        <v>104</v>
      </c>
      <c r="H253" s="34" t="s">
        <v>105</v>
      </c>
      <c r="I253" s="35" t="s">
        <v>931</v>
      </c>
      <c r="J253" s="10"/>
      <c r="K253" s="10"/>
      <c r="L253" s="10"/>
      <c r="M253" s="10"/>
    </row>
    <row r="254" spans="1:13" ht="36" x14ac:dyDescent="0.15">
      <c r="A254" s="35">
        <v>70</v>
      </c>
      <c r="B254" s="35" t="s">
        <v>697</v>
      </c>
      <c r="C254" s="35" t="s">
        <v>684</v>
      </c>
      <c r="D254" s="35" t="s">
        <v>698</v>
      </c>
      <c r="E254" s="35">
        <v>7.2</v>
      </c>
      <c r="F254" s="29" t="s">
        <v>1579</v>
      </c>
      <c r="G254" s="34" t="s">
        <v>104</v>
      </c>
      <c r="H254" s="34" t="s">
        <v>105</v>
      </c>
      <c r="I254" s="35" t="s">
        <v>931</v>
      </c>
      <c r="J254" s="10"/>
      <c r="K254" s="10"/>
      <c r="L254" s="10"/>
      <c r="M254" s="10"/>
    </row>
    <row r="255" spans="1:13" ht="25.5" x14ac:dyDescent="0.15">
      <c r="A255" s="35">
        <v>71</v>
      </c>
      <c r="B255" s="35" t="s">
        <v>699</v>
      </c>
      <c r="C255" s="35" t="s">
        <v>132</v>
      </c>
      <c r="D255" s="35" t="s">
        <v>700</v>
      </c>
      <c r="E255" s="35">
        <v>3.5</v>
      </c>
      <c r="F255" s="29" t="s">
        <v>1579</v>
      </c>
      <c r="G255" s="34" t="s">
        <v>104</v>
      </c>
      <c r="H255" s="34" t="s">
        <v>105</v>
      </c>
      <c r="I255" s="35" t="s">
        <v>931</v>
      </c>
      <c r="J255" s="10"/>
      <c r="K255" s="10"/>
      <c r="L255" s="10"/>
      <c r="M255" s="10"/>
    </row>
    <row r="256" spans="1:13" ht="25.5" x14ac:dyDescent="0.15">
      <c r="A256" s="35">
        <v>72</v>
      </c>
      <c r="B256" s="35" t="s">
        <v>701</v>
      </c>
      <c r="C256" s="35" t="s">
        <v>132</v>
      </c>
      <c r="D256" s="35" t="s">
        <v>702</v>
      </c>
      <c r="E256" s="35">
        <v>3</v>
      </c>
      <c r="F256" s="29" t="s">
        <v>1579</v>
      </c>
      <c r="G256" s="34" t="s">
        <v>104</v>
      </c>
      <c r="H256" s="34" t="s">
        <v>105</v>
      </c>
      <c r="I256" s="35" t="s">
        <v>931</v>
      </c>
      <c r="J256" s="10"/>
      <c r="K256" s="10"/>
      <c r="L256" s="10"/>
      <c r="M256" s="10"/>
    </row>
    <row r="257" spans="1:13" ht="25.5" x14ac:dyDescent="0.15">
      <c r="A257" s="35">
        <v>73</v>
      </c>
      <c r="B257" s="35" t="s">
        <v>703</v>
      </c>
      <c r="C257" s="35" t="s">
        <v>132</v>
      </c>
      <c r="D257" s="35" t="s">
        <v>704</v>
      </c>
      <c r="E257" s="35">
        <v>8.64</v>
      </c>
      <c r="F257" s="29" t="s">
        <v>1579</v>
      </c>
      <c r="G257" s="34" t="s">
        <v>104</v>
      </c>
      <c r="H257" s="34" t="s">
        <v>105</v>
      </c>
      <c r="I257" s="35" t="s">
        <v>931</v>
      </c>
      <c r="J257" s="10"/>
      <c r="K257" s="10"/>
      <c r="L257" s="10"/>
      <c r="M257" s="10"/>
    </row>
    <row r="258" spans="1:13" ht="25.5" x14ac:dyDescent="0.15">
      <c r="A258" s="35">
        <v>74</v>
      </c>
      <c r="B258" s="35" t="s">
        <v>705</v>
      </c>
      <c r="C258" s="35" t="s">
        <v>132</v>
      </c>
      <c r="D258" s="35" t="s">
        <v>706</v>
      </c>
      <c r="E258" s="35">
        <v>1</v>
      </c>
      <c r="F258" s="29" t="s">
        <v>1579</v>
      </c>
      <c r="G258" s="34" t="s">
        <v>104</v>
      </c>
      <c r="H258" s="34" t="s">
        <v>105</v>
      </c>
      <c r="I258" s="35" t="s">
        <v>931</v>
      </c>
      <c r="J258" s="10"/>
      <c r="K258" s="10"/>
      <c r="L258" s="10"/>
      <c r="M258" s="10"/>
    </row>
    <row r="259" spans="1:13" ht="25.5" x14ac:dyDescent="0.15">
      <c r="A259" s="35">
        <v>75</v>
      </c>
      <c r="B259" s="35" t="s">
        <v>707</v>
      </c>
      <c r="C259" s="35" t="s">
        <v>132</v>
      </c>
      <c r="D259" s="35" t="s">
        <v>672</v>
      </c>
      <c r="E259" s="35">
        <v>1</v>
      </c>
      <c r="F259" s="29" t="s">
        <v>1579</v>
      </c>
      <c r="G259" s="34" t="s">
        <v>104</v>
      </c>
      <c r="H259" s="34" t="s">
        <v>105</v>
      </c>
      <c r="I259" s="35" t="s">
        <v>931</v>
      </c>
      <c r="J259" s="10"/>
      <c r="K259" s="10"/>
      <c r="L259" s="10"/>
      <c r="M259" s="10"/>
    </row>
    <row r="260" spans="1:13" ht="25.5" x14ac:dyDescent="0.15">
      <c r="A260" s="35">
        <v>76</v>
      </c>
      <c r="B260" s="35" t="s">
        <v>708</v>
      </c>
      <c r="C260" s="35" t="s">
        <v>132</v>
      </c>
      <c r="D260" s="35" t="s">
        <v>709</v>
      </c>
      <c r="E260" s="35">
        <v>6.5</v>
      </c>
      <c r="F260" s="29" t="s">
        <v>1579</v>
      </c>
      <c r="G260" s="34" t="s">
        <v>104</v>
      </c>
      <c r="H260" s="34" t="s">
        <v>105</v>
      </c>
      <c r="I260" s="35" t="s">
        <v>931</v>
      </c>
      <c r="J260" s="10"/>
      <c r="K260" s="10"/>
      <c r="L260" s="10"/>
      <c r="M260" s="10"/>
    </row>
    <row r="261" spans="1:13" ht="25.5" x14ac:dyDescent="0.15">
      <c r="A261" s="35">
        <v>77</v>
      </c>
      <c r="B261" s="35" t="s">
        <v>710</v>
      </c>
      <c r="C261" s="35" t="s">
        <v>132</v>
      </c>
      <c r="D261" s="35" t="s">
        <v>711</v>
      </c>
      <c r="E261" s="35">
        <v>5.4</v>
      </c>
      <c r="F261" s="29" t="s">
        <v>1579</v>
      </c>
      <c r="G261" s="34" t="s">
        <v>104</v>
      </c>
      <c r="H261" s="34" t="s">
        <v>105</v>
      </c>
      <c r="I261" s="35" t="s">
        <v>931</v>
      </c>
      <c r="J261" s="10"/>
      <c r="K261" s="10"/>
      <c r="L261" s="10"/>
      <c r="M261" s="10"/>
    </row>
    <row r="262" spans="1:13" ht="25.5" x14ac:dyDescent="0.15">
      <c r="A262" s="35">
        <v>78</v>
      </c>
      <c r="B262" s="35" t="s">
        <v>712</v>
      </c>
      <c r="C262" s="35" t="s">
        <v>132</v>
      </c>
      <c r="D262" s="35" t="s">
        <v>713</v>
      </c>
      <c r="E262" s="35">
        <v>4.5</v>
      </c>
      <c r="F262" s="29" t="s">
        <v>1579</v>
      </c>
      <c r="G262" s="34" t="s">
        <v>104</v>
      </c>
      <c r="H262" s="34" t="s">
        <v>105</v>
      </c>
      <c r="I262" s="35" t="s">
        <v>931</v>
      </c>
      <c r="J262" s="11"/>
      <c r="K262" s="11"/>
      <c r="L262" s="11"/>
      <c r="M262" s="11"/>
    </row>
    <row r="263" spans="1:13" ht="25.5" x14ac:dyDescent="0.15">
      <c r="A263" s="35">
        <v>79</v>
      </c>
      <c r="B263" s="35" t="s">
        <v>714</v>
      </c>
      <c r="C263" s="35" t="s">
        <v>132</v>
      </c>
      <c r="D263" s="35" t="s">
        <v>715</v>
      </c>
      <c r="E263" s="35">
        <v>3</v>
      </c>
      <c r="F263" s="29" t="s">
        <v>1579</v>
      </c>
      <c r="G263" s="34" t="s">
        <v>104</v>
      </c>
      <c r="H263" s="34" t="s">
        <v>105</v>
      </c>
      <c r="I263" s="35" t="s">
        <v>931</v>
      </c>
      <c r="J263" s="12"/>
      <c r="K263" s="12"/>
      <c r="L263" s="12"/>
      <c r="M263" s="12"/>
    </row>
    <row r="264" spans="1:13" ht="25.5" x14ac:dyDescent="0.15">
      <c r="A264" s="35">
        <v>80</v>
      </c>
      <c r="B264" s="32" t="s">
        <v>716</v>
      </c>
      <c r="C264" s="32" t="s">
        <v>281</v>
      </c>
      <c r="D264" s="35" t="s">
        <v>717</v>
      </c>
      <c r="E264" s="32">
        <v>1.92</v>
      </c>
      <c r="F264" s="29" t="s">
        <v>1579</v>
      </c>
      <c r="G264" s="34" t="s">
        <v>104</v>
      </c>
      <c r="H264" s="34" t="s">
        <v>105</v>
      </c>
      <c r="I264" s="32" t="s">
        <v>935</v>
      </c>
      <c r="J264" s="12"/>
      <c r="K264" s="12"/>
      <c r="L264" s="12"/>
      <c r="M264" s="12"/>
    </row>
    <row r="265" spans="1:13" ht="25.5" x14ac:dyDescent="0.15">
      <c r="A265" s="35">
        <v>81</v>
      </c>
      <c r="B265" s="35" t="s">
        <v>718</v>
      </c>
      <c r="C265" s="32" t="s">
        <v>281</v>
      </c>
      <c r="D265" s="35" t="s">
        <v>719</v>
      </c>
      <c r="E265" s="35">
        <v>5.5</v>
      </c>
      <c r="F265" s="29" t="s">
        <v>1579</v>
      </c>
      <c r="G265" s="34" t="s">
        <v>104</v>
      </c>
      <c r="H265" s="34" t="s">
        <v>105</v>
      </c>
      <c r="I265" s="32" t="s">
        <v>935</v>
      </c>
      <c r="J265" s="12"/>
      <c r="K265" s="12"/>
      <c r="L265" s="12"/>
      <c r="M265" s="12"/>
    </row>
    <row r="266" spans="1:13" ht="25.5" x14ac:dyDescent="0.15">
      <c r="A266" s="35">
        <v>82</v>
      </c>
      <c r="B266" s="35" t="s">
        <v>720</v>
      </c>
      <c r="C266" s="32" t="s">
        <v>281</v>
      </c>
      <c r="D266" s="35" t="s">
        <v>721</v>
      </c>
      <c r="E266" s="35">
        <v>23.1</v>
      </c>
      <c r="F266" s="29" t="s">
        <v>1579</v>
      </c>
      <c r="G266" s="34" t="s">
        <v>104</v>
      </c>
      <c r="H266" s="34" t="s">
        <v>105</v>
      </c>
      <c r="I266" s="32" t="s">
        <v>935</v>
      </c>
      <c r="J266" s="11"/>
      <c r="K266" s="11"/>
      <c r="L266" s="11"/>
      <c r="M266" s="11"/>
    </row>
    <row r="267" spans="1:13" ht="25.5" x14ac:dyDescent="0.15">
      <c r="A267" s="35">
        <v>83</v>
      </c>
      <c r="B267" s="35" t="s">
        <v>722</v>
      </c>
      <c r="C267" s="32" t="s">
        <v>281</v>
      </c>
      <c r="D267" s="35" t="s">
        <v>723</v>
      </c>
      <c r="E267" s="35">
        <v>5</v>
      </c>
      <c r="F267" s="29" t="s">
        <v>1579</v>
      </c>
      <c r="G267" s="34" t="s">
        <v>104</v>
      </c>
      <c r="H267" s="34" t="s">
        <v>105</v>
      </c>
      <c r="I267" s="32" t="s">
        <v>935</v>
      </c>
      <c r="J267" s="12"/>
      <c r="K267" s="12"/>
      <c r="L267" s="12"/>
      <c r="M267" s="12"/>
    </row>
    <row r="268" spans="1:13" ht="25.5" x14ac:dyDescent="0.15">
      <c r="A268" s="35">
        <v>84</v>
      </c>
      <c r="B268" s="32" t="s">
        <v>724</v>
      </c>
      <c r="C268" s="32" t="s">
        <v>281</v>
      </c>
      <c r="D268" s="35" t="s">
        <v>725</v>
      </c>
      <c r="E268" s="32">
        <v>0.5</v>
      </c>
      <c r="F268" s="29" t="s">
        <v>1579</v>
      </c>
      <c r="G268" s="34" t="s">
        <v>104</v>
      </c>
      <c r="H268" s="34" t="s">
        <v>105</v>
      </c>
      <c r="I268" s="32" t="s">
        <v>935</v>
      </c>
      <c r="J268" s="12"/>
      <c r="K268" s="12"/>
      <c r="L268" s="12"/>
      <c r="M268" s="12"/>
    </row>
    <row r="269" spans="1:13" ht="25.5" x14ac:dyDescent="0.15">
      <c r="A269" s="35">
        <v>85</v>
      </c>
      <c r="B269" s="35" t="s">
        <v>726</v>
      </c>
      <c r="C269" s="32" t="s">
        <v>281</v>
      </c>
      <c r="D269" s="35" t="s">
        <v>727</v>
      </c>
      <c r="E269" s="35">
        <v>23.4</v>
      </c>
      <c r="F269" s="29" t="s">
        <v>1579</v>
      </c>
      <c r="G269" s="34" t="s">
        <v>104</v>
      </c>
      <c r="H269" s="34" t="s">
        <v>105</v>
      </c>
      <c r="I269" s="32" t="s">
        <v>935</v>
      </c>
      <c r="J269" s="12"/>
      <c r="K269" s="12"/>
      <c r="L269" s="12"/>
      <c r="M269" s="12"/>
    </row>
    <row r="270" spans="1:13" ht="25.5" x14ac:dyDescent="0.15">
      <c r="A270" s="35">
        <v>86</v>
      </c>
      <c r="B270" s="35" t="s">
        <v>728</v>
      </c>
      <c r="C270" s="32" t="s">
        <v>281</v>
      </c>
      <c r="D270" s="35" t="s">
        <v>729</v>
      </c>
      <c r="E270" s="35">
        <v>1</v>
      </c>
      <c r="F270" s="29" t="s">
        <v>1579</v>
      </c>
      <c r="G270" s="34" t="s">
        <v>104</v>
      </c>
      <c r="H270" s="34" t="s">
        <v>105</v>
      </c>
      <c r="I270" s="32" t="s">
        <v>935</v>
      </c>
      <c r="J270" s="12"/>
      <c r="K270" s="12"/>
      <c r="L270" s="12"/>
      <c r="M270" s="12"/>
    </row>
    <row r="271" spans="1:13" ht="25.5" x14ac:dyDescent="0.15">
      <c r="A271" s="35">
        <v>87</v>
      </c>
      <c r="B271" s="35" t="s">
        <v>730</v>
      </c>
      <c r="C271" s="35" t="s">
        <v>284</v>
      </c>
      <c r="D271" s="35" t="s">
        <v>731</v>
      </c>
      <c r="E271" s="35">
        <v>6</v>
      </c>
      <c r="F271" s="29" t="s">
        <v>1579</v>
      </c>
      <c r="G271" s="34" t="s">
        <v>104</v>
      </c>
      <c r="H271" s="34" t="s">
        <v>105</v>
      </c>
      <c r="I271" s="32" t="s">
        <v>935</v>
      </c>
      <c r="J271" s="12"/>
      <c r="K271" s="12"/>
      <c r="L271" s="12"/>
      <c r="M271" s="12"/>
    </row>
    <row r="272" spans="1:13" ht="25.5" x14ac:dyDescent="0.15">
      <c r="A272" s="35">
        <v>88</v>
      </c>
      <c r="B272" s="32" t="s">
        <v>732</v>
      </c>
      <c r="C272" s="35" t="s">
        <v>284</v>
      </c>
      <c r="D272" s="35" t="s">
        <v>733</v>
      </c>
      <c r="E272" s="32">
        <v>1.6</v>
      </c>
      <c r="F272" s="29" t="s">
        <v>1579</v>
      </c>
      <c r="G272" s="34" t="s">
        <v>104</v>
      </c>
      <c r="H272" s="34" t="s">
        <v>105</v>
      </c>
      <c r="I272" s="32" t="s">
        <v>935</v>
      </c>
      <c r="J272" s="12"/>
      <c r="K272" s="12"/>
      <c r="L272" s="12"/>
      <c r="M272" s="12"/>
    </row>
    <row r="273" spans="1:13" ht="25.5" x14ac:dyDescent="0.15">
      <c r="A273" s="35">
        <v>89</v>
      </c>
      <c r="B273" s="35" t="s">
        <v>734</v>
      </c>
      <c r="C273" s="35" t="s">
        <v>284</v>
      </c>
      <c r="D273" s="35" t="s">
        <v>735</v>
      </c>
      <c r="E273" s="35">
        <v>3.6</v>
      </c>
      <c r="F273" s="29" t="s">
        <v>1579</v>
      </c>
      <c r="G273" s="34" t="s">
        <v>104</v>
      </c>
      <c r="H273" s="34" t="s">
        <v>105</v>
      </c>
      <c r="I273" s="32" t="s">
        <v>935</v>
      </c>
      <c r="J273" s="12"/>
      <c r="K273" s="12"/>
      <c r="L273" s="12"/>
      <c r="M273" s="12"/>
    </row>
    <row r="274" spans="1:13" ht="25.5" x14ac:dyDescent="0.15">
      <c r="A274" s="35">
        <v>90</v>
      </c>
      <c r="B274" s="35" t="s">
        <v>736</v>
      </c>
      <c r="C274" s="35" t="s">
        <v>284</v>
      </c>
      <c r="D274" s="35" t="s">
        <v>737</v>
      </c>
      <c r="E274" s="35">
        <v>9.5</v>
      </c>
      <c r="F274" s="29" t="s">
        <v>1579</v>
      </c>
      <c r="G274" s="34" t="s">
        <v>104</v>
      </c>
      <c r="H274" s="34" t="s">
        <v>105</v>
      </c>
      <c r="I274" s="32" t="s">
        <v>935</v>
      </c>
      <c r="J274" s="12"/>
      <c r="K274" s="12"/>
      <c r="L274" s="12"/>
      <c r="M274" s="12"/>
    </row>
    <row r="275" spans="1:13" ht="25.5" x14ac:dyDescent="0.15">
      <c r="A275" s="35">
        <v>91</v>
      </c>
      <c r="B275" s="35" t="s">
        <v>738</v>
      </c>
      <c r="C275" s="35" t="s">
        <v>284</v>
      </c>
      <c r="D275" s="35" t="s">
        <v>739</v>
      </c>
      <c r="E275" s="35">
        <v>25.2</v>
      </c>
      <c r="F275" s="29" t="s">
        <v>1579</v>
      </c>
      <c r="G275" s="34" t="s">
        <v>104</v>
      </c>
      <c r="H275" s="34" t="s">
        <v>105</v>
      </c>
      <c r="I275" s="32" t="s">
        <v>935</v>
      </c>
      <c r="J275" s="12"/>
      <c r="K275" s="12"/>
      <c r="L275" s="12"/>
      <c r="M275" s="12"/>
    </row>
    <row r="276" spans="1:13" ht="25.5" x14ac:dyDescent="0.15">
      <c r="A276" s="35">
        <v>92</v>
      </c>
      <c r="B276" s="35" t="s">
        <v>740</v>
      </c>
      <c r="C276" s="35" t="s">
        <v>284</v>
      </c>
      <c r="D276" s="35" t="s">
        <v>741</v>
      </c>
      <c r="E276" s="35">
        <v>3.2</v>
      </c>
      <c r="F276" s="29" t="s">
        <v>1579</v>
      </c>
      <c r="G276" s="34" t="s">
        <v>104</v>
      </c>
      <c r="H276" s="34" t="s">
        <v>105</v>
      </c>
      <c r="I276" s="32" t="s">
        <v>935</v>
      </c>
      <c r="J276" s="10"/>
      <c r="K276" s="10"/>
      <c r="L276" s="10"/>
      <c r="M276" s="10"/>
    </row>
    <row r="277" spans="1:13" ht="25.5" x14ac:dyDescent="0.15">
      <c r="A277" s="35">
        <v>93</v>
      </c>
      <c r="B277" s="35" t="s">
        <v>742</v>
      </c>
      <c r="C277" s="35" t="s">
        <v>284</v>
      </c>
      <c r="D277" s="35" t="s">
        <v>743</v>
      </c>
      <c r="E277" s="35">
        <v>5</v>
      </c>
      <c r="F277" s="29" t="s">
        <v>1579</v>
      </c>
      <c r="G277" s="34" t="s">
        <v>104</v>
      </c>
      <c r="H277" s="34" t="s">
        <v>105</v>
      </c>
      <c r="I277" s="32" t="s">
        <v>935</v>
      </c>
      <c r="J277" s="10"/>
      <c r="K277" s="10"/>
      <c r="L277" s="10"/>
      <c r="M277" s="10"/>
    </row>
    <row r="278" spans="1:13" ht="25.5" x14ac:dyDescent="0.15">
      <c r="A278" s="35">
        <v>94</v>
      </c>
      <c r="B278" s="32" t="s">
        <v>744</v>
      </c>
      <c r="C278" s="35" t="s">
        <v>284</v>
      </c>
      <c r="D278" s="32" t="s">
        <v>745</v>
      </c>
      <c r="E278" s="32">
        <v>6</v>
      </c>
      <c r="F278" s="29" t="s">
        <v>1579</v>
      </c>
      <c r="G278" s="34" t="s">
        <v>104</v>
      </c>
      <c r="H278" s="34" t="s">
        <v>105</v>
      </c>
      <c r="I278" s="32" t="s">
        <v>119</v>
      </c>
      <c r="J278" s="10"/>
      <c r="K278" s="10"/>
      <c r="L278" s="10"/>
      <c r="M278" s="10"/>
    </row>
    <row r="279" spans="1:13" ht="25.5" x14ac:dyDescent="0.15">
      <c r="A279" s="35">
        <v>95</v>
      </c>
      <c r="B279" s="32" t="s">
        <v>746</v>
      </c>
      <c r="C279" s="32" t="s">
        <v>117</v>
      </c>
      <c r="D279" s="32" t="s">
        <v>747</v>
      </c>
      <c r="E279" s="32">
        <v>6</v>
      </c>
      <c r="F279" s="29" t="s">
        <v>1579</v>
      </c>
      <c r="G279" s="34" t="s">
        <v>104</v>
      </c>
      <c r="H279" s="34" t="s">
        <v>105</v>
      </c>
      <c r="I279" s="32" t="s">
        <v>119</v>
      </c>
      <c r="J279" s="10"/>
      <c r="K279" s="10"/>
      <c r="L279" s="10"/>
      <c r="M279" s="10"/>
    </row>
    <row r="280" spans="1:13" ht="38.25" x14ac:dyDescent="0.15">
      <c r="A280" s="35">
        <v>96</v>
      </c>
      <c r="B280" s="32" t="s">
        <v>748</v>
      </c>
      <c r="C280" s="32" t="s">
        <v>117</v>
      </c>
      <c r="D280" s="32" t="s">
        <v>749</v>
      </c>
      <c r="E280" s="32">
        <v>6</v>
      </c>
      <c r="F280" s="29" t="s">
        <v>1579</v>
      </c>
      <c r="G280" s="34" t="s">
        <v>104</v>
      </c>
      <c r="H280" s="34" t="s">
        <v>105</v>
      </c>
      <c r="I280" s="32" t="s">
        <v>119</v>
      </c>
      <c r="J280" s="10"/>
      <c r="K280" s="10"/>
      <c r="L280" s="10"/>
      <c r="M280" s="10"/>
    </row>
    <row r="281" spans="1:13" ht="25.5" x14ac:dyDescent="0.15">
      <c r="A281" s="35">
        <v>97</v>
      </c>
      <c r="B281" s="32" t="s">
        <v>750</v>
      </c>
      <c r="C281" s="32" t="s">
        <v>117</v>
      </c>
      <c r="D281" s="32" t="s">
        <v>751</v>
      </c>
      <c r="E281" s="32">
        <v>10</v>
      </c>
      <c r="F281" s="29" t="s">
        <v>1579</v>
      </c>
      <c r="G281" s="34" t="s">
        <v>104</v>
      </c>
      <c r="H281" s="34" t="s">
        <v>105</v>
      </c>
      <c r="I281" s="32" t="s">
        <v>119</v>
      </c>
    </row>
    <row r="282" spans="1:13" ht="25.5" x14ac:dyDescent="0.15">
      <c r="A282" s="35">
        <v>98</v>
      </c>
      <c r="B282" s="32" t="s">
        <v>752</v>
      </c>
      <c r="C282" s="32" t="s">
        <v>117</v>
      </c>
      <c r="D282" s="32" t="s">
        <v>753</v>
      </c>
      <c r="E282" s="32">
        <v>6</v>
      </c>
      <c r="F282" s="29" t="s">
        <v>1579</v>
      </c>
      <c r="G282" s="34" t="s">
        <v>104</v>
      </c>
      <c r="H282" s="34" t="s">
        <v>105</v>
      </c>
      <c r="I282" s="32" t="s">
        <v>119</v>
      </c>
    </row>
    <row r="283" spans="1:13" ht="25.5" x14ac:dyDescent="0.15">
      <c r="A283" s="35">
        <v>99</v>
      </c>
      <c r="B283" s="32" t="s">
        <v>754</v>
      </c>
      <c r="C283" s="32" t="s">
        <v>117</v>
      </c>
      <c r="D283" s="32" t="s">
        <v>755</v>
      </c>
      <c r="E283" s="32">
        <v>6</v>
      </c>
      <c r="F283" s="29" t="s">
        <v>1579</v>
      </c>
      <c r="G283" s="34" t="s">
        <v>104</v>
      </c>
      <c r="H283" s="34" t="s">
        <v>105</v>
      </c>
      <c r="I283" s="32" t="s">
        <v>119</v>
      </c>
    </row>
    <row r="284" spans="1:13" ht="25.5" x14ac:dyDescent="0.15">
      <c r="A284" s="35">
        <v>100</v>
      </c>
      <c r="B284" s="32" t="s">
        <v>756</v>
      </c>
      <c r="C284" s="32" t="s">
        <v>757</v>
      </c>
      <c r="D284" s="32" t="s">
        <v>758</v>
      </c>
      <c r="E284" s="32">
        <v>3</v>
      </c>
      <c r="F284" s="29" t="s">
        <v>1579</v>
      </c>
      <c r="G284" s="34" t="s">
        <v>104</v>
      </c>
      <c r="H284" s="34" t="s">
        <v>105</v>
      </c>
      <c r="I284" s="32" t="s">
        <v>119</v>
      </c>
    </row>
    <row r="285" spans="1:13" ht="25.5" x14ac:dyDescent="0.15">
      <c r="A285" s="35">
        <v>101</v>
      </c>
      <c r="B285" s="32" t="s">
        <v>759</v>
      </c>
      <c r="C285" s="32" t="s">
        <v>757</v>
      </c>
      <c r="D285" s="32" t="s">
        <v>747</v>
      </c>
      <c r="E285" s="32">
        <v>3</v>
      </c>
      <c r="F285" s="29" t="s">
        <v>1579</v>
      </c>
      <c r="G285" s="34" t="s">
        <v>104</v>
      </c>
      <c r="H285" s="34" t="s">
        <v>105</v>
      </c>
      <c r="I285" s="32" t="s">
        <v>119</v>
      </c>
    </row>
    <row r="286" spans="1:13" ht="25.5" x14ac:dyDescent="0.15">
      <c r="A286" s="35">
        <v>102</v>
      </c>
      <c r="B286" s="32" t="s">
        <v>760</v>
      </c>
      <c r="C286" s="32" t="s">
        <v>757</v>
      </c>
      <c r="D286" s="32" t="s">
        <v>761</v>
      </c>
      <c r="E286" s="32">
        <v>3</v>
      </c>
      <c r="F286" s="29" t="s">
        <v>1579</v>
      </c>
      <c r="G286" s="34" t="s">
        <v>104</v>
      </c>
      <c r="H286" s="34" t="s">
        <v>105</v>
      </c>
      <c r="I286" s="32" t="s">
        <v>119</v>
      </c>
    </row>
    <row r="287" spans="1:13" ht="25.5" x14ac:dyDescent="0.15">
      <c r="A287" s="35">
        <v>103</v>
      </c>
      <c r="B287" s="32" t="s">
        <v>762</v>
      </c>
      <c r="C287" s="32" t="s">
        <v>757</v>
      </c>
      <c r="D287" s="32" t="s">
        <v>763</v>
      </c>
      <c r="E287" s="32">
        <v>3</v>
      </c>
      <c r="F287" s="29" t="s">
        <v>1579</v>
      </c>
      <c r="G287" s="34" t="s">
        <v>104</v>
      </c>
      <c r="H287" s="34" t="s">
        <v>105</v>
      </c>
      <c r="I287" s="32" t="s">
        <v>119</v>
      </c>
    </row>
    <row r="288" spans="1:13" ht="25.5" x14ac:dyDescent="0.15">
      <c r="A288" s="35">
        <v>104</v>
      </c>
      <c r="B288" s="32" t="s">
        <v>764</v>
      </c>
      <c r="C288" s="32" t="s">
        <v>757</v>
      </c>
      <c r="D288" s="32" t="s">
        <v>753</v>
      </c>
      <c r="E288" s="32">
        <v>3</v>
      </c>
      <c r="F288" s="29" t="s">
        <v>1579</v>
      </c>
      <c r="G288" s="34" t="s">
        <v>104</v>
      </c>
      <c r="H288" s="34" t="s">
        <v>105</v>
      </c>
      <c r="I288" s="32" t="s">
        <v>119</v>
      </c>
    </row>
    <row r="289" spans="1:9" ht="25.5" x14ac:dyDescent="0.15">
      <c r="A289" s="35">
        <v>105</v>
      </c>
      <c r="B289" s="32" t="s">
        <v>765</v>
      </c>
      <c r="C289" s="32" t="s">
        <v>757</v>
      </c>
      <c r="D289" s="32" t="s">
        <v>766</v>
      </c>
      <c r="E289" s="32">
        <v>3</v>
      </c>
      <c r="F289" s="29" t="s">
        <v>1579</v>
      </c>
      <c r="G289" s="34" t="s">
        <v>104</v>
      </c>
      <c r="H289" s="34" t="s">
        <v>105</v>
      </c>
      <c r="I289" s="32" t="s">
        <v>119</v>
      </c>
    </row>
    <row r="290" spans="1:9" ht="25.5" x14ac:dyDescent="0.15">
      <c r="A290" s="35">
        <v>106</v>
      </c>
      <c r="B290" s="32" t="s">
        <v>767</v>
      </c>
      <c r="C290" s="32" t="s">
        <v>757</v>
      </c>
      <c r="D290" s="32" t="s">
        <v>768</v>
      </c>
      <c r="E290" s="32">
        <v>3</v>
      </c>
      <c r="F290" s="29" t="s">
        <v>1579</v>
      </c>
      <c r="G290" s="34" t="s">
        <v>104</v>
      </c>
      <c r="H290" s="34" t="s">
        <v>105</v>
      </c>
      <c r="I290" s="32" t="s">
        <v>119</v>
      </c>
    </row>
    <row r="291" spans="1:9" ht="25.5" x14ac:dyDescent="0.15">
      <c r="A291" s="35">
        <v>107</v>
      </c>
      <c r="B291" s="32" t="s">
        <v>769</v>
      </c>
      <c r="C291" s="32" t="s">
        <v>757</v>
      </c>
      <c r="D291" s="32" t="s">
        <v>770</v>
      </c>
      <c r="E291" s="32">
        <v>3</v>
      </c>
      <c r="F291" s="29" t="s">
        <v>1579</v>
      </c>
      <c r="G291" s="34" t="s">
        <v>104</v>
      </c>
      <c r="H291" s="34" t="s">
        <v>105</v>
      </c>
      <c r="I291" s="32" t="s">
        <v>119</v>
      </c>
    </row>
    <row r="292" spans="1:9" ht="38.25" x14ac:dyDescent="0.15">
      <c r="A292" s="35">
        <v>108</v>
      </c>
      <c r="B292" s="35" t="s">
        <v>771</v>
      </c>
      <c r="C292" s="32" t="s">
        <v>291</v>
      </c>
      <c r="D292" s="35" t="s">
        <v>772</v>
      </c>
      <c r="E292" s="32">
        <v>18</v>
      </c>
      <c r="F292" s="29" t="s">
        <v>1579</v>
      </c>
      <c r="G292" s="34" t="s">
        <v>104</v>
      </c>
      <c r="H292" s="34" t="s">
        <v>105</v>
      </c>
      <c r="I292" s="35" t="s">
        <v>936</v>
      </c>
    </row>
    <row r="293" spans="1:9" ht="38.25" x14ac:dyDescent="0.15">
      <c r="A293" s="35">
        <v>109</v>
      </c>
      <c r="B293" s="35" t="s">
        <v>773</v>
      </c>
      <c r="C293" s="32" t="s">
        <v>294</v>
      </c>
      <c r="D293" s="35" t="s">
        <v>774</v>
      </c>
      <c r="E293" s="32">
        <v>18.5</v>
      </c>
      <c r="F293" s="29" t="s">
        <v>1579</v>
      </c>
      <c r="G293" s="34" t="s">
        <v>104</v>
      </c>
      <c r="H293" s="34" t="s">
        <v>105</v>
      </c>
      <c r="I293" s="35" t="s">
        <v>936</v>
      </c>
    </row>
    <row r="294" spans="1:9" ht="25.5" x14ac:dyDescent="0.15">
      <c r="A294" s="35">
        <v>110</v>
      </c>
      <c r="B294" s="32" t="s">
        <v>775</v>
      </c>
      <c r="C294" s="32" t="s">
        <v>296</v>
      </c>
      <c r="D294" s="32" t="s">
        <v>776</v>
      </c>
      <c r="E294" s="32">
        <v>4</v>
      </c>
      <c r="F294" s="29" t="s">
        <v>1579</v>
      </c>
      <c r="G294" s="34" t="s">
        <v>104</v>
      </c>
      <c r="H294" s="34" t="s">
        <v>105</v>
      </c>
      <c r="I294" s="32" t="s">
        <v>963</v>
      </c>
    </row>
    <row r="295" spans="1:9" ht="25.5" x14ac:dyDescent="0.15">
      <c r="A295" s="35">
        <v>111</v>
      </c>
      <c r="B295" s="32" t="s">
        <v>777</v>
      </c>
      <c r="C295" s="32" t="s">
        <v>296</v>
      </c>
      <c r="D295" s="32" t="s">
        <v>778</v>
      </c>
      <c r="E295" s="32">
        <v>19.600000000000001</v>
      </c>
      <c r="F295" s="29" t="s">
        <v>1579</v>
      </c>
      <c r="G295" s="34" t="s">
        <v>104</v>
      </c>
      <c r="H295" s="34" t="s">
        <v>105</v>
      </c>
      <c r="I295" s="32" t="s">
        <v>963</v>
      </c>
    </row>
    <row r="296" spans="1:9" ht="25.5" x14ac:dyDescent="0.15">
      <c r="A296" s="35">
        <v>112</v>
      </c>
      <c r="B296" s="32" t="s">
        <v>779</v>
      </c>
      <c r="C296" s="32" t="s">
        <v>121</v>
      </c>
      <c r="D296" s="32" t="s">
        <v>780</v>
      </c>
      <c r="E296" s="32">
        <v>2.4</v>
      </c>
      <c r="F296" s="29" t="s">
        <v>1579</v>
      </c>
      <c r="G296" s="34" t="s">
        <v>104</v>
      </c>
      <c r="H296" s="34" t="s">
        <v>105</v>
      </c>
      <c r="I296" s="32" t="s">
        <v>963</v>
      </c>
    </row>
    <row r="297" spans="1:9" ht="25.5" x14ac:dyDescent="0.15">
      <c r="A297" s="35">
        <v>113</v>
      </c>
      <c r="B297" s="32" t="s">
        <v>781</v>
      </c>
      <c r="C297" s="32" t="s">
        <v>121</v>
      </c>
      <c r="D297" s="32" t="s">
        <v>782</v>
      </c>
      <c r="E297" s="32">
        <v>9</v>
      </c>
      <c r="F297" s="29" t="s">
        <v>1579</v>
      </c>
      <c r="G297" s="34" t="s">
        <v>104</v>
      </c>
      <c r="H297" s="34" t="s">
        <v>105</v>
      </c>
      <c r="I297" s="32" t="s">
        <v>963</v>
      </c>
    </row>
    <row r="298" spans="1:9" ht="25.5" x14ac:dyDescent="0.15">
      <c r="A298" s="35">
        <v>114</v>
      </c>
      <c r="B298" s="32" t="s">
        <v>783</v>
      </c>
      <c r="C298" s="32" t="s">
        <v>125</v>
      </c>
      <c r="D298" s="32" t="s">
        <v>784</v>
      </c>
      <c r="E298" s="32">
        <v>6</v>
      </c>
      <c r="F298" s="29" t="s">
        <v>1579</v>
      </c>
      <c r="G298" s="34" t="s">
        <v>104</v>
      </c>
      <c r="H298" s="34" t="s">
        <v>105</v>
      </c>
      <c r="I298" s="32" t="s">
        <v>963</v>
      </c>
    </row>
    <row r="299" spans="1:9" ht="25.5" x14ac:dyDescent="0.15">
      <c r="A299" s="35">
        <v>115</v>
      </c>
      <c r="B299" s="32" t="s">
        <v>785</v>
      </c>
      <c r="C299" s="32" t="s">
        <v>125</v>
      </c>
      <c r="D299" s="32" t="s">
        <v>786</v>
      </c>
      <c r="E299" s="32">
        <v>6.84</v>
      </c>
      <c r="F299" s="29" t="s">
        <v>1579</v>
      </c>
      <c r="G299" s="34" t="s">
        <v>104</v>
      </c>
      <c r="H299" s="34" t="s">
        <v>105</v>
      </c>
      <c r="I299" s="32" t="s">
        <v>963</v>
      </c>
    </row>
    <row r="300" spans="1:9" ht="25.5" x14ac:dyDescent="0.15">
      <c r="A300" s="35">
        <v>116</v>
      </c>
      <c r="B300" s="32" t="s">
        <v>787</v>
      </c>
      <c r="C300" s="32" t="s">
        <v>125</v>
      </c>
      <c r="D300" s="32" t="s">
        <v>788</v>
      </c>
      <c r="E300" s="32">
        <v>1.6</v>
      </c>
      <c r="F300" s="29" t="s">
        <v>1579</v>
      </c>
      <c r="G300" s="34" t="s">
        <v>104</v>
      </c>
      <c r="H300" s="34" t="s">
        <v>105</v>
      </c>
      <c r="I300" s="32" t="s">
        <v>963</v>
      </c>
    </row>
    <row r="301" spans="1:9" ht="25.5" x14ac:dyDescent="0.15">
      <c r="A301" s="35">
        <v>117</v>
      </c>
      <c r="B301" s="32" t="s">
        <v>789</v>
      </c>
      <c r="C301" s="32" t="s">
        <v>260</v>
      </c>
      <c r="D301" s="32" t="s">
        <v>790</v>
      </c>
      <c r="E301" s="32">
        <v>17</v>
      </c>
      <c r="F301" s="29" t="s">
        <v>1579</v>
      </c>
      <c r="G301" s="34" t="s">
        <v>104</v>
      </c>
      <c r="H301" s="34" t="s">
        <v>105</v>
      </c>
      <c r="I301" s="32" t="s">
        <v>934</v>
      </c>
    </row>
    <row r="302" spans="1:9" ht="25.5" x14ac:dyDescent="0.15">
      <c r="A302" s="35">
        <v>118</v>
      </c>
      <c r="B302" s="32" t="s">
        <v>791</v>
      </c>
      <c r="C302" s="32" t="s">
        <v>260</v>
      </c>
      <c r="D302" s="32" t="s">
        <v>792</v>
      </c>
      <c r="E302" s="32">
        <v>19.8</v>
      </c>
      <c r="F302" s="29" t="s">
        <v>1579</v>
      </c>
      <c r="G302" s="34" t="s">
        <v>104</v>
      </c>
      <c r="H302" s="34" t="s">
        <v>105</v>
      </c>
      <c r="I302" s="32" t="s">
        <v>934</v>
      </c>
    </row>
    <row r="303" spans="1:9" ht="25.5" x14ac:dyDescent="0.15">
      <c r="A303" s="35">
        <v>119</v>
      </c>
      <c r="B303" s="32" t="s">
        <v>793</v>
      </c>
      <c r="C303" s="32" t="s">
        <v>109</v>
      </c>
      <c r="D303" s="32" t="s">
        <v>794</v>
      </c>
      <c r="E303" s="32">
        <v>5.4</v>
      </c>
      <c r="F303" s="29" t="s">
        <v>1579</v>
      </c>
      <c r="G303" s="34" t="s">
        <v>104</v>
      </c>
      <c r="H303" s="34" t="s">
        <v>105</v>
      </c>
      <c r="I303" s="32" t="s">
        <v>957</v>
      </c>
    </row>
    <row r="304" spans="1:9" ht="25.5" x14ac:dyDescent="0.15">
      <c r="A304" s="35">
        <v>120</v>
      </c>
      <c r="B304" s="32" t="s">
        <v>793</v>
      </c>
      <c r="C304" s="32" t="s">
        <v>109</v>
      </c>
      <c r="D304" s="32" t="s">
        <v>795</v>
      </c>
      <c r="E304" s="32">
        <v>2.66</v>
      </c>
      <c r="F304" s="29" t="s">
        <v>1579</v>
      </c>
      <c r="G304" s="34" t="s">
        <v>104</v>
      </c>
      <c r="H304" s="34" t="s">
        <v>105</v>
      </c>
      <c r="I304" s="32" t="s">
        <v>957</v>
      </c>
    </row>
    <row r="305" spans="1:9" ht="25.5" x14ac:dyDescent="0.15">
      <c r="A305" s="35">
        <v>121</v>
      </c>
      <c r="B305" s="32" t="s">
        <v>793</v>
      </c>
      <c r="C305" s="32" t="s">
        <v>109</v>
      </c>
      <c r="D305" s="32" t="s">
        <v>796</v>
      </c>
      <c r="E305" s="32">
        <v>9</v>
      </c>
      <c r="F305" s="29" t="s">
        <v>1579</v>
      </c>
      <c r="G305" s="34" t="s">
        <v>104</v>
      </c>
      <c r="H305" s="34" t="s">
        <v>105</v>
      </c>
      <c r="I305" s="32" t="s">
        <v>957</v>
      </c>
    </row>
    <row r="306" spans="1:9" ht="25.5" x14ac:dyDescent="0.15">
      <c r="A306" s="35">
        <v>122</v>
      </c>
      <c r="B306" s="32" t="s">
        <v>797</v>
      </c>
      <c r="C306" s="32" t="s">
        <v>296</v>
      </c>
      <c r="D306" s="32" t="s">
        <v>798</v>
      </c>
      <c r="E306" s="32">
        <v>8.1</v>
      </c>
      <c r="F306" s="29" t="s">
        <v>1579</v>
      </c>
      <c r="G306" s="34" t="s">
        <v>104</v>
      </c>
      <c r="H306" s="34" t="s">
        <v>105</v>
      </c>
      <c r="I306" s="32" t="s">
        <v>963</v>
      </c>
    </row>
    <row r="307" spans="1:9" ht="25.5" x14ac:dyDescent="0.15">
      <c r="A307" s="35">
        <v>123</v>
      </c>
      <c r="B307" s="32" t="s">
        <v>799</v>
      </c>
      <c r="C307" s="32" t="s">
        <v>121</v>
      </c>
      <c r="D307" s="32" t="s">
        <v>800</v>
      </c>
      <c r="E307" s="32">
        <v>2.4</v>
      </c>
      <c r="F307" s="29" t="s">
        <v>1579</v>
      </c>
      <c r="G307" s="34" t="s">
        <v>104</v>
      </c>
      <c r="H307" s="34" t="s">
        <v>105</v>
      </c>
      <c r="I307" s="32" t="s">
        <v>963</v>
      </c>
    </row>
    <row r="308" spans="1:9" ht="25.5" x14ac:dyDescent="0.15">
      <c r="A308" s="35">
        <v>124</v>
      </c>
      <c r="B308" s="32" t="s">
        <v>801</v>
      </c>
      <c r="C308" s="32" t="s">
        <v>121</v>
      </c>
      <c r="D308" s="32" t="s">
        <v>802</v>
      </c>
      <c r="E308" s="32">
        <v>18.5</v>
      </c>
      <c r="F308" s="29" t="s">
        <v>1579</v>
      </c>
      <c r="G308" s="34" t="s">
        <v>104</v>
      </c>
      <c r="H308" s="34" t="s">
        <v>105</v>
      </c>
      <c r="I308" s="32" t="s">
        <v>963</v>
      </c>
    </row>
    <row r="309" spans="1:9" ht="25.5" x14ac:dyDescent="0.15">
      <c r="A309" s="35">
        <v>125</v>
      </c>
      <c r="B309" s="32" t="s">
        <v>803</v>
      </c>
      <c r="C309" s="32" t="s">
        <v>125</v>
      </c>
      <c r="D309" s="32" t="s">
        <v>804</v>
      </c>
      <c r="E309" s="32">
        <v>5.8</v>
      </c>
      <c r="F309" s="29" t="s">
        <v>1579</v>
      </c>
      <c r="G309" s="34" t="s">
        <v>104</v>
      </c>
      <c r="H309" s="34" t="s">
        <v>105</v>
      </c>
      <c r="I309" s="32" t="s">
        <v>963</v>
      </c>
    </row>
    <row r="310" spans="1:9" ht="37.5" x14ac:dyDescent="0.15">
      <c r="A310" s="35">
        <v>126</v>
      </c>
      <c r="B310" s="37" t="s">
        <v>805</v>
      </c>
      <c r="C310" s="37" t="s">
        <v>806</v>
      </c>
      <c r="D310" s="37" t="s">
        <v>807</v>
      </c>
      <c r="E310" s="48">
        <v>35</v>
      </c>
      <c r="F310" s="29" t="s">
        <v>1579</v>
      </c>
      <c r="G310" s="34" t="s">
        <v>138</v>
      </c>
      <c r="H310" s="34" t="s">
        <v>139</v>
      </c>
      <c r="I310" s="32" t="s">
        <v>924</v>
      </c>
    </row>
    <row r="311" spans="1:9" ht="76.5" x14ac:dyDescent="0.15">
      <c r="A311" s="35">
        <v>127</v>
      </c>
      <c r="B311" s="37" t="s">
        <v>808</v>
      </c>
      <c r="C311" s="37" t="s">
        <v>806</v>
      </c>
      <c r="D311" s="37" t="s">
        <v>809</v>
      </c>
      <c r="E311" s="48">
        <v>20</v>
      </c>
      <c r="F311" s="29" t="s">
        <v>1579</v>
      </c>
      <c r="G311" s="34" t="s">
        <v>138</v>
      </c>
      <c r="H311" s="34" t="s">
        <v>139</v>
      </c>
      <c r="I311" s="32" t="s">
        <v>924</v>
      </c>
    </row>
    <row r="312" spans="1:9" ht="37.5" x14ac:dyDescent="0.15">
      <c r="A312" s="35">
        <v>128</v>
      </c>
      <c r="B312" s="37" t="s">
        <v>810</v>
      </c>
      <c r="C312" s="37" t="s">
        <v>811</v>
      </c>
      <c r="D312" s="37" t="s">
        <v>812</v>
      </c>
      <c r="E312" s="37">
        <v>40</v>
      </c>
      <c r="F312" s="29" t="s">
        <v>1579</v>
      </c>
      <c r="G312" s="34" t="s">
        <v>138</v>
      </c>
      <c r="H312" s="34" t="s">
        <v>139</v>
      </c>
      <c r="I312" s="32" t="s">
        <v>925</v>
      </c>
    </row>
    <row r="313" spans="1:9" ht="24.75" x14ac:dyDescent="0.15">
      <c r="A313" s="35">
        <v>129</v>
      </c>
      <c r="B313" s="37" t="s">
        <v>813</v>
      </c>
      <c r="C313" s="37" t="s">
        <v>806</v>
      </c>
      <c r="D313" s="37" t="s">
        <v>814</v>
      </c>
      <c r="E313" s="37">
        <v>15.4</v>
      </c>
      <c r="F313" s="29" t="s">
        <v>1579</v>
      </c>
      <c r="G313" s="34" t="s">
        <v>138</v>
      </c>
      <c r="H313" s="34" t="s">
        <v>139</v>
      </c>
      <c r="I313" s="32" t="s">
        <v>924</v>
      </c>
    </row>
    <row r="314" spans="1:9" ht="76.5" x14ac:dyDescent="0.15">
      <c r="A314" s="35">
        <v>130</v>
      </c>
      <c r="B314" s="37" t="s">
        <v>815</v>
      </c>
      <c r="C314" s="37" t="s">
        <v>467</v>
      </c>
      <c r="D314" s="37" t="s">
        <v>816</v>
      </c>
      <c r="E314" s="37">
        <v>25.3</v>
      </c>
      <c r="F314" s="29" t="s">
        <v>1579</v>
      </c>
      <c r="G314" s="34" t="s">
        <v>138</v>
      </c>
      <c r="H314" s="34" t="s">
        <v>139</v>
      </c>
      <c r="I314" s="32" t="s">
        <v>924</v>
      </c>
    </row>
    <row r="315" spans="1:9" ht="36.75" x14ac:dyDescent="0.15">
      <c r="A315" s="35">
        <v>131</v>
      </c>
      <c r="B315" s="37" t="s">
        <v>817</v>
      </c>
      <c r="C315" s="37" t="s">
        <v>818</v>
      </c>
      <c r="D315" s="37" t="s">
        <v>819</v>
      </c>
      <c r="E315" s="37">
        <v>23.6</v>
      </c>
      <c r="F315" s="29" t="s">
        <v>1579</v>
      </c>
      <c r="G315" s="34" t="s">
        <v>138</v>
      </c>
      <c r="H315" s="34" t="s">
        <v>139</v>
      </c>
      <c r="I315" s="32" t="s">
        <v>925</v>
      </c>
    </row>
    <row r="316" spans="1:9" ht="24.75" x14ac:dyDescent="0.15">
      <c r="A316" s="35">
        <v>132</v>
      </c>
      <c r="B316" s="37" t="s">
        <v>820</v>
      </c>
      <c r="C316" s="37" t="s">
        <v>818</v>
      </c>
      <c r="D316" s="37" t="s">
        <v>821</v>
      </c>
      <c r="E316" s="37">
        <v>31</v>
      </c>
      <c r="F316" s="29" t="s">
        <v>1579</v>
      </c>
      <c r="G316" s="34" t="s">
        <v>138</v>
      </c>
      <c r="H316" s="34" t="s">
        <v>139</v>
      </c>
      <c r="I316" s="32" t="s">
        <v>925</v>
      </c>
    </row>
    <row r="317" spans="1:9" ht="24.75" x14ac:dyDescent="0.15">
      <c r="A317" s="35">
        <v>133</v>
      </c>
      <c r="B317" s="37" t="s">
        <v>822</v>
      </c>
      <c r="C317" s="37" t="s">
        <v>818</v>
      </c>
      <c r="D317" s="48" t="s">
        <v>823</v>
      </c>
      <c r="E317" s="37">
        <v>3</v>
      </c>
      <c r="F317" s="29" t="s">
        <v>1579</v>
      </c>
      <c r="G317" s="34" t="s">
        <v>138</v>
      </c>
      <c r="H317" s="34" t="s">
        <v>139</v>
      </c>
      <c r="I317" s="32" t="s">
        <v>925</v>
      </c>
    </row>
    <row r="318" spans="1:9" ht="24.75" x14ac:dyDescent="0.15">
      <c r="A318" s="35">
        <v>134</v>
      </c>
      <c r="B318" s="37" t="s">
        <v>824</v>
      </c>
      <c r="C318" s="37" t="s">
        <v>825</v>
      </c>
      <c r="D318" s="37" t="s">
        <v>826</v>
      </c>
      <c r="E318" s="37">
        <v>10</v>
      </c>
      <c r="F318" s="29" t="s">
        <v>1579</v>
      </c>
      <c r="G318" s="34" t="s">
        <v>138</v>
      </c>
      <c r="H318" s="34" t="s">
        <v>139</v>
      </c>
      <c r="I318" s="32" t="s">
        <v>925</v>
      </c>
    </row>
    <row r="319" spans="1:9" ht="24.75" x14ac:dyDescent="0.15">
      <c r="A319" s="35">
        <v>135</v>
      </c>
      <c r="B319" s="37" t="s">
        <v>827</v>
      </c>
      <c r="C319" s="37" t="s">
        <v>825</v>
      </c>
      <c r="D319" s="37" t="s">
        <v>828</v>
      </c>
      <c r="E319" s="37">
        <v>47.5</v>
      </c>
      <c r="F319" s="29" t="s">
        <v>1579</v>
      </c>
      <c r="G319" s="34" t="s">
        <v>138</v>
      </c>
      <c r="H319" s="34" t="s">
        <v>139</v>
      </c>
      <c r="I319" s="32" t="s">
        <v>925</v>
      </c>
    </row>
    <row r="320" spans="1:9" ht="36.75" x14ac:dyDescent="0.15">
      <c r="A320" s="35">
        <v>136</v>
      </c>
      <c r="B320" s="37" t="s">
        <v>829</v>
      </c>
      <c r="C320" s="37" t="s">
        <v>825</v>
      </c>
      <c r="D320" s="37" t="s">
        <v>830</v>
      </c>
      <c r="E320" s="37">
        <v>13</v>
      </c>
      <c r="F320" s="29" t="s">
        <v>1579</v>
      </c>
      <c r="G320" s="34" t="s">
        <v>138</v>
      </c>
      <c r="H320" s="34" t="s">
        <v>139</v>
      </c>
      <c r="I320" s="32" t="s">
        <v>925</v>
      </c>
    </row>
    <row r="321" spans="1:9" ht="36" x14ac:dyDescent="0.15">
      <c r="A321" s="35">
        <v>137</v>
      </c>
      <c r="B321" s="37" t="s">
        <v>831</v>
      </c>
      <c r="C321" s="37" t="s">
        <v>832</v>
      </c>
      <c r="D321" s="37" t="s">
        <v>833</v>
      </c>
      <c r="E321" s="48">
        <v>62.52</v>
      </c>
      <c r="F321" s="29" t="s">
        <v>1579</v>
      </c>
      <c r="G321" s="34" t="s">
        <v>138</v>
      </c>
      <c r="H321" s="34" t="s">
        <v>139</v>
      </c>
      <c r="I321" s="32" t="s">
        <v>926</v>
      </c>
    </row>
    <row r="322" spans="1:9" ht="24.75" x14ac:dyDescent="0.15">
      <c r="A322" s="35">
        <v>138</v>
      </c>
      <c r="B322" s="37" t="s">
        <v>834</v>
      </c>
      <c r="C322" s="37" t="s">
        <v>835</v>
      </c>
      <c r="D322" s="37" t="s">
        <v>836</v>
      </c>
      <c r="E322" s="37">
        <v>2.7</v>
      </c>
      <c r="F322" s="29" t="s">
        <v>1579</v>
      </c>
      <c r="G322" s="34" t="s">
        <v>138</v>
      </c>
      <c r="H322" s="34" t="s">
        <v>139</v>
      </c>
      <c r="I322" s="37" t="s">
        <v>475</v>
      </c>
    </row>
    <row r="323" spans="1:9" ht="36" x14ac:dyDescent="0.15">
      <c r="A323" s="35">
        <v>139</v>
      </c>
      <c r="B323" s="37" t="s">
        <v>837</v>
      </c>
      <c r="C323" s="37" t="s">
        <v>838</v>
      </c>
      <c r="D323" s="37" t="s">
        <v>839</v>
      </c>
      <c r="E323" s="37">
        <v>15</v>
      </c>
      <c r="F323" s="29" t="s">
        <v>1579</v>
      </c>
      <c r="G323" s="34" t="s">
        <v>138</v>
      </c>
      <c r="H323" s="34" t="s">
        <v>139</v>
      </c>
      <c r="I323" s="37" t="s">
        <v>475</v>
      </c>
    </row>
    <row r="324" spans="1:9" ht="24.75" x14ac:dyDescent="0.15">
      <c r="A324" s="35">
        <v>140</v>
      </c>
      <c r="B324" s="37" t="s">
        <v>840</v>
      </c>
      <c r="C324" s="37" t="s">
        <v>835</v>
      </c>
      <c r="D324" s="37" t="s">
        <v>841</v>
      </c>
      <c r="E324" s="48">
        <v>8</v>
      </c>
      <c r="F324" s="29" t="s">
        <v>1579</v>
      </c>
      <c r="G324" s="34" t="s">
        <v>138</v>
      </c>
      <c r="H324" s="34" t="s">
        <v>139</v>
      </c>
      <c r="I324" s="37" t="s">
        <v>475</v>
      </c>
    </row>
    <row r="325" spans="1:9" ht="24.75" x14ac:dyDescent="0.15">
      <c r="A325" s="35">
        <v>141</v>
      </c>
      <c r="B325" s="37" t="s">
        <v>842</v>
      </c>
      <c r="C325" s="37" t="s">
        <v>835</v>
      </c>
      <c r="D325" s="37" t="s">
        <v>843</v>
      </c>
      <c r="E325" s="48">
        <v>7</v>
      </c>
      <c r="F325" s="29" t="s">
        <v>1579</v>
      </c>
      <c r="G325" s="34" t="s">
        <v>138</v>
      </c>
      <c r="H325" s="34" t="s">
        <v>139</v>
      </c>
      <c r="I325" s="37" t="s">
        <v>475</v>
      </c>
    </row>
    <row r="326" spans="1:9" ht="24.75" x14ac:dyDescent="0.15">
      <c r="A326" s="35">
        <v>142</v>
      </c>
      <c r="B326" s="37" t="s">
        <v>844</v>
      </c>
      <c r="C326" s="37" t="s">
        <v>835</v>
      </c>
      <c r="D326" s="37" t="s">
        <v>845</v>
      </c>
      <c r="E326" s="48">
        <v>2</v>
      </c>
      <c r="F326" s="29" t="s">
        <v>1579</v>
      </c>
      <c r="G326" s="34" t="s">
        <v>138</v>
      </c>
      <c r="H326" s="34" t="s">
        <v>139</v>
      </c>
      <c r="I326" s="37" t="s">
        <v>475</v>
      </c>
    </row>
    <row r="327" spans="1:9" ht="24.75" x14ac:dyDescent="0.15">
      <c r="A327" s="35">
        <v>143</v>
      </c>
      <c r="B327" s="37" t="s">
        <v>846</v>
      </c>
      <c r="C327" s="37" t="s">
        <v>835</v>
      </c>
      <c r="D327" s="37" t="s">
        <v>847</v>
      </c>
      <c r="E327" s="48">
        <v>5</v>
      </c>
      <c r="F327" s="29" t="s">
        <v>1579</v>
      </c>
      <c r="G327" s="34" t="s">
        <v>138</v>
      </c>
      <c r="H327" s="34" t="s">
        <v>139</v>
      </c>
      <c r="I327" s="37" t="s">
        <v>475</v>
      </c>
    </row>
    <row r="328" spans="1:9" ht="24.75" x14ac:dyDescent="0.15">
      <c r="A328" s="35">
        <v>144</v>
      </c>
      <c r="B328" s="37" t="s">
        <v>848</v>
      </c>
      <c r="C328" s="37" t="s">
        <v>835</v>
      </c>
      <c r="D328" s="37" t="s">
        <v>849</v>
      </c>
      <c r="E328" s="48">
        <v>2.5</v>
      </c>
      <c r="F328" s="29" t="s">
        <v>1579</v>
      </c>
      <c r="G328" s="34" t="s">
        <v>138</v>
      </c>
      <c r="H328" s="34" t="s">
        <v>139</v>
      </c>
      <c r="I328" s="37" t="s">
        <v>475</v>
      </c>
    </row>
    <row r="329" spans="1:9" ht="24.75" x14ac:dyDescent="0.15">
      <c r="A329" s="35">
        <v>145</v>
      </c>
      <c r="B329" s="37" t="s">
        <v>850</v>
      </c>
      <c r="C329" s="37" t="s">
        <v>835</v>
      </c>
      <c r="D329" s="37" t="s">
        <v>851</v>
      </c>
      <c r="E329" s="48">
        <v>0.5</v>
      </c>
      <c r="F329" s="29" t="s">
        <v>1579</v>
      </c>
      <c r="G329" s="34" t="s">
        <v>138</v>
      </c>
      <c r="H329" s="34" t="s">
        <v>139</v>
      </c>
      <c r="I329" s="37" t="s">
        <v>475</v>
      </c>
    </row>
    <row r="330" spans="1:9" ht="25.5" x14ac:dyDescent="0.15">
      <c r="A330" s="35">
        <v>146</v>
      </c>
      <c r="B330" s="37" t="s">
        <v>852</v>
      </c>
      <c r="C330" s="37" t="s">
        <v>155</v>
      </c>
      <c r="D330" s="37" t="s">
        <v>853</v>
      </c>
      <c r="E330" s="37">
        <v>11.4</v>
      </c>
      <c r="F330" s="29" t="s">
        <v>1579</v>
      </c>
      <c r="G330" s="34" t="s">
        <v>138</v>
      </c>
      <c r="H330" s="34" t="s">
        <v>139</v>
      </c>
      <c r="I330" s="37" t="s">
        <v>964</v>
      </c>
    </row>
    <row r="331" spans="1:9" ht="25.5" x14ac:dyDescent="0.15">
      <c r="A331" s="35">
        <v>147</v>
      </c>
      <c r="B331" s="37" t="s">
        <v>854</v>
      </c>
      <c r="C331" s="37" t="s">
        <v>155</v>
      </c>
      <c r="D331" s="37" t="s">
        <v>855</v>
      </c>
      <c r="E331" s="37">
        <v>6</v>
      </c>
      <c r="F331" s="29" t="s">
        <v>1579</v>
      </c>
      <c r="G331" s="34" t="s">
        <v>138</v>
      </c>
      <c r="H331" s="34" t="s">
        <v>139</v>
      </c>
      <c r="I331" s="37" t="s">
        <v>964</v>
      </c>
    </row>
    <row r="332" spans="1:9" ht="36.75" x14ac:dyDescent="0.15">
      <c r="A332" s="35">
        <v>148</v>
      </c>
      <c r="B332" s="37" t="s">
        <v>856</v>
      </c>
      <c r="C332" s="37" t="s">
        <v>155</v>
      </c>
      <c r="D332" s="37" t="s">
        <v>857</v>
      </c>
      <c r="E332" s="37">
        <v>17</v>
      </c>
      <c r="F332" s="29" t="s">
        <v>1579</v>
      </c>
      <c r="G332" s="34" t="s">
        <v>138</v>
      </c>
      <c r="H332" s="34" t="s">
        <v>139</v>
      </c>
      <c r="I332" s="37" t="s">
        <v>964</v>
      </c>
    </row>
    <row r="333" spans="1:9" ht="36" x14ac:dyDescent="0.15">
      <c r="A333" s="35">
        <v>149</v>
      </c>
      <c r="B333" s="37" t="s">
        <v>858</v>
      </c>
      <c r="C333" s="37" t="s">
        <v>155</v>
      </c>
      <c r="D333" s="37" t="s">
        <v>859</v>
      </c>
      <c r="E333" s="37">
        <v>3</v>
      </c>
      <c r="F333" s="29" t="s">
        <v>1579</v>
      </c>
      <c r="G333" s="34" t="s">
        <v>138</v>
      </c>
      <c r="H333" s="34" t="s">
        <v>139</v>
      </c>
      <c r="I333" s="37" t="s">
        <v>964</v>
      </c>
    </row>
    <row r="334" spans="1:9" ht="25.5" x14ac:dyDescent="0.15">
      <c r="A334" s="35">
        <v>150</v>
      </c>
      <c r="B334" s="37" t="s">
        <v>860</v>
      </c>
      <c r="C334" s="37" t="s">
        <v>155</v>
      </c>
      <c r="D334" s="37" t="s">
        <v>861</v>
      </c>
      <c r="E334" s="37">
        <v>3</v>
      </c>
      <c r="F334" s="29" t="s">
        <v>1579</v>
      </c>
      <c r="G334" s="34" t="s">
        <v>138</v>
      </c>
      <c r="H334" s="34" t="s">
        <v>139</v>
      </c>
      <c r="I334" s="37" t="s">
        <v>964</v>
      </c>
    </row>
    <row r="335" spans="1:9" ht="25.5" x14ac:dyDescent="0.15">
      <c r="A335" s="35">
        <v>151</v>
      </c>
      <c r="B335" s="37" t="s">
        <v>862</v>
      </c>
      <c r="C335" s="37" t="s">
        <v>155</v>
      </c>
      <c r="D335" s="37" t="s">
        <v>863</v>
      </c>
      <c r="E335" s="37">
        <v>1.35</v>
      </c>
      <c r="F335" s="29" t="s">
        <v>1579</v>
      </c>
      <c r="G335" s="34" t="s">
        <v>138</v>
      </c>
      <c r="H335" s="34" t="s">
        <v>139</v>
      </c>
      <c r="I335" s="37" t="s">
        <v>964</v>
      </c>
    </row>
    <row r="336" spans="1:9" ht="36" x14ac:dyDescent="0.15">
      <c r="A336" s="35">
        <v>152</v>
      </c>
      <c r="B336" s="37" t="s">
        <v>864</v>
      </c>
      <c r="C336" s="37" t="s">
        <v>155</v>
      </c>
      <c r="D336" s="37" t="s">
        <v>865</v>
      </c>
      <c r="E336" s="37">
        <v>1</v>
      </c>
      <c r="F336" s="29" t="s">
        <v>1579</v>
      </c>
      <c r="G336" s="34" t="s">
        <v>138</v>
      </c>
      <c r="H336" s="34" t="s">
        <v>139</v>
      </c>
      <c r="I336" s="37" t="s">
        <v>964</v>
      </c>
    </row>
    <row r="337" spans="1:9" ht="36" x14ac:dyDescent="0.15">
      <c r="A337" s="35">
        <v>153</v>
      </c>
      <c r="B337" s="37" t="s">
        <v>866</v>
      </c>
      <c r="C337" s="37" t="s">
        <v>155</v>
      </c>
      <c r="D337" s="37" t="s">
        <v>867</v>
      </c>
      <c r="E337" s="37">
        <v>1.5</v>
      </c>
      <c r="F337" s="29" t="s">
        <v>1579</v>
      </c>
      <c r="G337" s="34" t="s">
        <v>138</v>
      </c>
      <c r="H337" s="34" t="s">
        <v>139</v>
      </c>
      <c r="I337" s="37" t="s">
        <v>964</v>
      </c>
    </row>
    <row r="338" spans="1:9" ht="36" x14ac:dyDescent="0.15">
      <c r="A338" s="35">
        <v>154</v>
      </c>
      <c r="B338" s="37" t="s">
        <v>868</v>
      </c>
      <c r="C338" s="37" t="s">
        <v>869</v>
      </c>
      <c r="D338" s="37" t="s">
        <v>870</v>
      </c>
      <c r="E338" s="37">
        <v>31.8277</v>
      </c>
      <c r="F338" s="29" t="s">
        <v>1579</v>
      </c>
      <c r="G338" s="34" t="s">
        <v>138</v>
      </c>
      <c r="H338" s="34" t="s">
        <v>139</v>
      </c>
      <c r="I338" s="37" t="s">
        <v>965</v>
      </c>
    </row>
    <row r="339" spans="1:9" ht="36" x14ac:dyDescent="0.15">
      <c r="A339" s="35">
        <v>155</v>
      </c>
      <c r="B339" s="37" t="s">
        <v>871</v>
      </c>
      <c r="C339" s="37" t="s">
        <v>869</v>
      </c>
      <c r="D339" s="37" t="s">
        <v>872</v>
      </c>
      <c r="E339" s="37">
        <v>58</v>
      </c>
      <c r="F339" s="29" t="s">
        <v>1579</v>
      </c>
      <c r="G339" s="34" t="s">
        <v>138</v>
      </c>
      <c r="H339" s="34" t="s">
        <v>139</v>
      </c>
      <c r="I339" s="37" t="s">
        <v>965</v>
      </c>
    </row>
    <row r="340" spans="1:9" ht="36" x14ac:dyDescent="0.15">
      <c r="A340" s="35">
        <v>156</v>
      </c>
      <c r="B340" s="37" t="s">
        <v>873</v>
      </c>
      <c r="C340" s="37" t="s">
        <v>869</v>
      </c>
      <c r="D340" s="37" t="s">
        <v>874</v>
      </c>
      <c r="E340" s="37">
        <v>36.4</v>
      </c>
      <c r="F340" s="29" t="s">
        <v>1579</v>
      </c>
      <c r="G340" s="34" t="s">
        <v>138</v>
      </c>
      <c r="H340" s="34" t="s">
        <v>139</v>
      </c>
      <c r="I340" s="37" t="s">
        <v>965</v>
      </c>
    </row>
    <row r="341" spans="1:9" ht="36" x14ac:dyDescent="0.15">
      <c r="A341" s="35">
        <v>157</v>
      </c>
      <c r="B341" s="37" t="s">
        <v>875</v>
      </c>
      <c r="C341" s="37" t="s">
        <v>876</v>
      </c>
      <c r="D341" s="37" t="s">
        <v>877</v>
      </c>
      <c r="E341" s="37">
        <v>19.8</v>
      </c>
      <c r="F341" s="29" t="s">
        <v>1579</v>
      </c>
      <c r="G341" s="34" t="s">
        <v>138</v>
      </c>
      <c r="H341" s="34" t="s">
        <v>139</v>
      </c>
      <c r="I341" s="37" t="s">
        <v>932</v>
      </c>
    </row>
    <row r="342" spans="1:9" ht="36.75" x14ac:dyDescent="0.15">
      <c r="A342" s="35">
        <v>158</v>
      </c>
      <c r="B342" s="37" t="s">
        <v>878</v>
      </c>
      <c r="C342" s="37" t="s">
        <v>876</v>
      </c>
      <c r="D342" s="37" t="s">
        <v>879</v>
      </c>
      <c r="E342" s="37">
        <v>7</v>
      </c>
      <c r="F342" s="29" t="s">
        <v>1579</v>
      </c>
      <c r="G342" s="34" t="s">
        <v>138</v>
      </c>
      <c r="H342" s="34" t="s">
        <v>139</v>
      </c>
      <c r="I342" s="37" t="s">
        <v>932</v>
      </c>
    </row>
    <row r="343" spans="1:9" ht="24.75" x14ac:dyDescent="0.2">
      <c r="A343" s="35">
        <v>159</v>
      </c>
      <c r="B343" s="37" t="s">
        <v>880</v>
      </c>
      <c r="C343" s="37" t="s">
        <v>881</v>
      </c>
      <c r="D343" s="50" t="s">
        <v>882</v>
      </c>
      <c r="E343" s="50">
        <v>20</v>
      </c>
      <c r="F343" s="29" t="s">
        <v>1579</v>
      </c>
      <c r="G343" s="34" t="s">
        <v>138</v>
      </c>
      <c r="H343" s="34" t="s">
        <v>139</v>
      </c>
      <c r="I343" s="32" t="s">
        <v>324</v>
      </c>
    </row>
    <row r="344" spans="1:9" ht="24.75" x14ac:dyDescent="0.2">
      <c r="A344" s="35">
        <v>160</v>
      </c>
      <c r="B344" s="37" t="s">
        <v>883</v>
      </c>
      <c r="C344" s="37" t="s">
        <v>884</v>
      </c>
      <c r="D344" s="50" t="s">
        <v>885</v>
      </c>
      <c r="E344" s="50">
        <v>20</v>
      </c>
      <c r="F344" s="29" t="s">
        <v>1579</v>
      </c>
      <c r="G344" s="34" t="s">
        <v>138</v>
      </c>
      <c r="H344" s="34" t="s">
        <v>139</v>
      </c>
      <c r="I344" s="32" t="s">
        <v>324</v>
      </c>
    </row>
    <row r="345" spans="1:9" ht="25.5" x14ac:dyDescent="0.15">
      <c r="A345" s="35">
        <v>161</v>
      </c>
      <c r="B345" s="36" t="s">
        <v>886</v>
      </c>
      <c r="C345" s="36" t="s">
        <v>302</v>
      </c>
      <c r="D345" s="36" t="s">
        <v>887</v>
      </c>
      <c r="E345" s="48">
        <v>36</v>
      </c>
      <c r="F345" s="29" t="s">
        <v>1579</v>
      </c>
      <c r="G345" s="34" t="s">
        <v>138</v>
      </c>
      <c r="H345" s="34" t="s">
        <v>139</v>
      </c>
      <c r="I345" s="37" t="s">
        <v>966</v>
      </c>
    </row>
    <row r="346" spans="1:9" ht="48" x14ac:dyDescent="0.15">
      <c r="A346" s="35">
        <v>162</v>
      </c>
      <c r="B346" s="37" t="s">
        <v>888</v>
      </c>
      <c r="C346" s="37" t="s">
        <v>627</v>
      </c>
      <c r="D346" s="37" t="s">
        <v>889</v>
      </c>
      <c r="E346" s="48">
        <v>32.43</v>
      </c>
      <c r="F346" s="29" t="s">
        <v>1579</v>
      </c>
      <c r="G346" s="34" t="s">
        <v>138</v>
      </c>
      <c r="H346" s="34" t="s">
        <v>139</v>
      </c>
      <c r="I346" s="37" t="s">
        <v>945</v>
      </c>
    </row>
    <row r="347" spans="1:9" ht="36" x14ac:dyDescent="0.15">
      <c r="A347" s="35">
        <v>163</v>
      </c>
      <c r="B347" s="37" t="s">
        <v>890</v>
      </c>
      <c r="C347" s="37" t="s">
        <v>891</v>
      </c>
      <c r="D347" s="37" t="s">
        <v>892</v>
      </c>
      <c r="E347" s="48">
        <v>10</v>
      </c>
      <c r="F347" s="29" t="s">
        <v>1579</v>
      </c>
      <c r="G347" s="34" t="s">
        <v>138</v>
      </c>
      <c r="H347" s="34" t="s">
        <v>139</v>
      </c>
      <c r="I347" s="37" t="s">
        <v>967</v>
      </c>
    </row>
    <row r="348" spans="1:9" ht="38.25" x14ac:dyDescent="0.15">
      <c r="A348" s="35">
        <v>164</v>
      </c>
      <c r="B348" s="37" t="s">
        <v>893</v>
      </c>
      <c r="C348" s="37" t="s">
        <v>894</v>
      </c>
      <c r="D348" s="37" t="s">
        <v>895</v>
      </c>
      <c r="E348" s="48">
        <v>10</v>
      </c>
      <c r="F348" s="29" t="s">
        <v>1579</v>
      </c>
      <c r="G348" s="34" t="s">
        <v>138</v>
      </c>
      <c r="H348" s="34" t="s">
        <v>139</v>
      </c>
      <c r="I348" s="37" t="s">
        <v>968</v>
      </c>
    </row>
    <row r="349" spans="1:9" ht="21.75" customHeight="1" x14ac:dyDescent="0.15">
      <c r="A349" s="35">
        <v>165</v>
      </c>
      <c r="B349" s="48" t="s">
        <v>896</v>
      </c>
      <c r="C349" s="32" t="s">
        <v>252</v>
      </c>
      <c r="D349" s="48" t="s">
        <v>897</v>
      </c>
      <c r="E349" s="49">
        <v>192.64</v>
      </c>
      <c r="F349" s="29" t="s">
        <v>1579</v>
      </c>
      <c r="G349" s="34" t="s">
        <v>104</v>
      </c>
      <c r="H349" s="34" t="s">
        <v>139</v>
      </c>
      <c r="I349" s="34" t="s">
        <v>898</v>
      </c>
    </row>
    <row r="350" spans="1:9" ht="48" x14ac:dyDescent="0.15">
      <c r="A350" s="35">
        <v>166</v>
      </c>
      <c r="B350" s="37" t="s">
        <v>899</v>
      </c>
      <c r="C350" s="32" t="s">
        <v>252</v>
      </c>
      <c r="D350" s="48" t="s">
        <v>900</v>
      </c>
      <c r="E350" s="49">
        <v>2000</v>
      </c>
      <c r="F350" s="29" t="s">
        <v>1579</v>
      </c>
      <c r="G350" s="34" t="s">
        <v>104</v>
      </c>
      <c r="H350" s="34" t="s">
        <v>139</v>
      </c>
      <c r="I350" s="34" t="s">
        <v>898</v>
      </c>
    </row>
    <row r="351" spans="1:9" ht="24" x14ac:dyDescent="0.15">
      <c r="A351" s="30" t="s">
        <v>901</v>
      </c>
      <c r="B351" s="30">
        <v>1</v>
      </c>
      <c r="C351" s="30"/>
      <c r="D351" s="30"/>
      <c r="E351" s="30">
        <v>6</v>
      </c>
      <c r="F351" s="34"/>
      <c r="G351" s="34"/>
      <c r="H351" s="34"/>
      <c r="I351" s="32"/>
    </row>
    <row r="352" spans="1:9" ht="25.5" x14ac:dyDescent="0.15">
      <c r="A352" s="32">
        <v>1</v>
      </c>
      <c r="B352" s="32" t="s">
        <v>902</v>
      </c>
      <c r="C352" s="32" t="s">
        <v>757</v>
      </c>
      <c r="D352" s="32" t="s">
        <v>903</v>
      </c>
      <c r="E352" s="32">
        <v>6</v>
      </c>
      <c r="F352" s="29" t="s">
        <v>1579</v>
      </c>
      <c r="G352" s="34" t="s">
        <v>104</v>
      </c>
      <c r="H352" s="34" t="s">
        <v>105</v>
      </c>
      <c r="I352" s="32" t="s">
        <v>119</v>
      </c>
    </row>
    <row r="353" spans="1:9" ht="24" x14ac:dyDescent="0.15">
      <c r="A353" s="30" t="s">
        <v>904</v>
      </c>
      <c r="B353" s="30">
        <v>5</v>
      </c>
      <c r="C353" s="30"/>
      <c r="D353" s="30"/>
      <c r="E353" s="30">
        <v>121.9123</v>
      </c>
      <c r="F353" s="34"/>
      <c r="G353" s="34"/>
      <c r="H353" s="34"/>
      <c r="I353" s="32"/>
    </row>
    <row r="354" spans="1:9" ht="36.75" x14ac:dyDescent="0.15">
      <c r="A354" s="32">
        <v>1</v>
      </c>
      <c r="B354" s="32" t="s">
        <v>905</v>
      </c>
      <c r="C354" s="32" t="s">
        <v>121</v>
      </c>
      <c r="D354" s="32" t="s">
        <v>906</v>
      </c>
      <c r="E354" s="32">
        <v>19.600000000000001</v>
      </c>
      <c r="F354" s="29" t="s">
        <v>1579</v>
      </c>
      <c r="G354" s="34" t="s">
        <v>104</v>
      </c>
      <c r="H354" s="34" t="s">
        <v>105</v>
      </c>
      <c r="I354" s="32" t="s">
        <v>123</v>
      </c>
    </row>
    <row r="355" spans="1:9" ht="25.5" x14ac:dyDescent="0.15">
      <c r="A355" s="32">
        <v>2</v>
      </c>
      <c r="B355" s="37" t="s">
        <v>907</v>
      </c>
      <c r="C355" s="37" t="s">
        <v>908</v>
      </c>
      <c r="D355" s="37" t="s">
        <v>909</v>
      </c>
      <c r="E355" s="37">
        <v>2.3220000000000001</v>
      </c>
      <c r="F355" s="34" t="s">
        <v>137</v>
      </c>
      <c r="G355" s="34" t="s">
        <v>138</v>
      </c>
      <c r="H355" s="34" t="s">
        <v>139</v>
      </c>
      <c r="I355" s="32" t="s">
        <v>934</v>
      </c>
    </row>
    <row r="356" spans="1:9" ht="73.5" x14ac:dyDescent="0.15">
      <c r="A356" s="32">
        <v>3</v>
      </c>
      <c r="B356" s="37" t="s">
        <v>910</v>
      </c>
      <c r="C356" s="37" t="s">
        <v>911</v>
      </c>
      <c r="D356" s="37" t="s">
        <v>912</v>
      </c>
      <c r="E356" s="37">
        <v>52.990299999999998</v>
      </c>
      <c r="F356" s="34" t="s">
        <v>137</v>
      </c>
      <c r="G356" s="34" t="s">
        <v>138</v>
      </c>
      <c r="H356" s="34" t="s">
        <v>139</v>
      </c>
      <c r="I356" s="32" t="s">
        <v>927</v>
      </c>
    </row>
    <row r="357" spans="1:9" s="8" customFormat="1" ht="24.75" x14ac:dyDescent="0.2">
      <c r="A357" s="32">
        <v>4</v>
      </c>
      <c r="B357" s="37" t="s">
        <v>913</v>
      </c>
      <c r="C357" s="37" t="s">
        <v>881</v>
      </c>
      <c r="D357" s="50" t="s">
        <v>914</v>
      </c>
      <c r="E357" s="37">
        <v>23</v>
      </c>
      <c r="F357" s="29" t="s">
        <v>1579</v>
      </c>
      <c r="G357" s="34" t="s">
        <v>138</v>
      </c>
      <c r="H357" s="34" t="s">
        <v>139</v>
      </c>
      <c r="I357" s="32" t="s">
        <v>324</v>
      </c>
    </row>
    <row r="358" spans="1:9" ht="24.75" x14ac:dyDescent="0.2">
      <c r="A358" s="32">
        <v>5</v>
      </c>
      <c r="B358" s="37" t="s">
        <v>915</v>
      </c>
      <c r="C358" s="37" t="s">
        <v>884</v>
      </c>
      <c r="D358" s="50" t="s">
        <v>914</v>
      </c>
      <c r="E358" s="37">
        <v>24</v>
      </c>
      <c r="F358" s="29" t="s">
        <v>1579</v>
      </c>
      <c r="G358" s="34" t="s">
        <v>138</v>
      </c>
      <c r="H358" s="34" t="s">
        <v>139</v>
      </c>
      <c r="I358" s="32" t="s">
        <v>324</v>
      </c>
    </row>
    <row r="359" spans="1:9" ht="24" customHeight="1" x14ac:dyDescent="0.15">
      <c r="A359" s="53" t="s">
        <v>928</v>
      </c>
      <c r="B359" s="48">
        <v>4</v>
      </c>
      <c r="C359" s="48"/>
      <c r="D359" s="48"/>
      <c r="E359" s="48">
        <v>28.605</v>
      </c>
      <c r="F359" s="48"/>
      <c r="G359" s="48"/>
      <c r="H359" s="48"/>
      <c r="I359" s="48"/>
    </row>
    <row r="360" spans="1:9" ht="48.75" x14ac:dyDescent="0.15">
      <c r="A360" s="48">
        <v>1</v>
      </c>
      <c r="B360" s="37" t="s">
        <v>916</v>
      </c>
      <c r="C360" s="37" t="s">
        <v>245</v>
      </c>
      <c r="D360" s="37" t="s">
        <v>917</v>
      </c>
      <c r="E360" s="37">
        <v>5.83</v>
      </c>
      <c r="F360" s="29" t="s">
        <v>1579</v>
      </c>
      <c r="G360" s="34" t="s">
        <v>138</v>
      </c>
      <c r="H360" s="34" t="s">
        <v>139</v>
      </c>
      <c r="I360" s="48" t="s">
        <v>1139</v>
      </c>
    </row>
    <row r="361" spans="1:9" ht="48.75" x14ac:dyDescent="0.15">
      <c r="A361" s="48">
        <v>2</v>
      </c>
      <c r="B361" s="37" t="s">
        <v>918</v>
      </c>
      <c r="C361" s="37" t="s">
        <v>266</v>
      </c>
      <c r="D361" s="37" t="s">
        <v>919</v>
      </c>
      <c r="E361" s="37">
        <v>13.805</v>
      </c>
      <c r="F361" s="29" t="s">
        <v>1579</v>
      </c>
      <c r="G361" s="34" t="s">
        <v>138</v>
      </c>
      <c r="H361" s="34" t="s">
        <v>139</v>
      </c>
      <c r="I361" s="48" t="s">
        <v>1139</v>
      </c>
    </row>
    <row r="362" spans="1:9" ht="48.75" x14ac:dyDescent="0.15">
      <c r="A362" s="48">
        <v>3</v>
      </c>
      <c r="B362" s="37" t="s">
        <v>920</v>
      </c>
      <c r="C362" s="37" t="s">
        <v>266</v>
      </c>
      <c r="D362" s="37" t="s">
        <v>5</v>
      </c>
      <c r="E362" s="37">
        <v>4.3600000000000003</v>
      </c>
      <c r="F362" s="29" t="s">
        <v>1579</v>
      </c>
      <c r="G362" s="34" t="s">
        <v>138</v>
      </c>
      <c r="H362" s="34" t="s">
        <v>139</v>
      </c>
      <c r="I362" s="48" t="s">
        <v>1139</v>
      </c>
    </row>
    <row r="363" spans="1:9" ht="36.75" x14ac:dyDescent="0.15">
      <c r="A363" s="48">
        <v>4</v>
      </c>
      <c r="B363" s="37" t="s">
        <v>921</v>
      </c>
      <c r="C363" s="37" t="s">
        <v>266</v>
      </c>
      <c r="D363" s="37" t="s">
        <v>922</v>
      </c>
      <c r="E363" s="37">
        <v>4.6100000000000003</v>
      </c>
      <c r="F363" s="29" t="s">
        <v>1579</v>
      </c>
      <c r="G363" s="34" t="s">
        <v>138</v>
      </c>
      <c r="H363" s="34" t="s">
        <v>139</v>
      </c>
      <c r="I363" s="48" t="s">
        <v>1139</v>
      </c>
    </row>
  </sheetData>
  <mergeCells count="11">
    <mergeCell ref="H3:H7"/>
    <mergeCell ref="I3:I7"/>
    <mergeCell ref="A1:B1"/>
    <mergeCell ref="A2:I2"/>
    <mergeCell ref="A3:A7"/>
    <mergeCell ref="B3:B7"/>
    <mergeCell ref="C3:C7"/>
    <mergeCell ref="D3:D7"/>
    <mergeCell ref="E3:E7"/>
    <mergeCell ref="F3:F7"/>
    <mergeCell ref="G3:G7"/>
  </mergeCells>
  <phoneticPr fontId="7" type="noConversion"/>
  <dataValidations count="1">
    <dataValidation type="list" allowBlank="1" showInputMessage="1" showErrorMessage="1" sqref="D73 IZ73 SV73 ACR73 AMN73 AWJ73 BGF73 BQB73 BZX73 CJT73 CTP73 DDL73 DNH73 DXD73 EGZ73 EQV73 FAR73 FKN73 FUJ73 GEF73 GOB73 GXX73 HHT73 HRP73 IBL73 ILH73 IVD73 JEZ73 JOV73 JYR73 KIN73 KSJ73 LCF73 LMB73 LVX73 MFT73 MPP73 MZL73 NJH73 NTD73 OCZ73 OMV73 OWR73 PGN73 PQJ73 QAF73 QKB73 QTX73 RDT73 RNP73 RXL73 SHH73 SRD73 TAZ73 TKV73 TUR73 UEN73 UOJ73 UYF73 VIB73 VRX73 WBT73 WLP73 WVL73 D65609 IZ65609 SV65609 ACR65609 AMN65609 AWJ65609 BGF65609 BQB65609 BZX65609 CJT65609 CTP65609 DDL65609 DNH65609 DXD65609 EGZ65609 EQV65609 FAR65609 FKN65609 FUJ65609 GEF65609 GOB65609 GXX65609 HHT65609 HRP65609 IBL65609 ILH65609 IVD65609 JEZ65609 JOV65609 JYR65609 KIN65609 KSJ65609 LCF65609 LMB65609 LVX65609 MFT65609 MPP65609 MZL65609 NJH65609 NTD65609 OCZ65609 OMV65609 OWR65609 PGN65609 PQJ65609 QAF65609 QKB65609 QTX65609 RDT65609 RNP65609 RXL65609 SHH65609 SRD65609 TAZ65609 TKV65609 TUR65609 UEN65609 UOJ65609 UYF65609 VIB65609 VRX65609 WBT65609 WLP65609 WVL65609 D131145 IZ131145 SV131145 ACR131145 AMN131145 AWJ131145 BGF131145 BQB131145 BZX131145 CJT131145 CTP131145 DDL131145 DNH131145 DXD131145 EGZ131145 EQV131145 FAR131145 FKN131145 FUJ131145 GEF131145 GOB131145 GXX131145 HHT131145 HRP131145 IBL131145 ILH131145 IVD131145 JEZ131145 JOV131145 JYR131145 KIN131145 KSJ131145 LCF131145 LMB131145 LVX131145 MFT131145 MPP131145 MZL131145 NJH131145 NTD131145 OCZ131145 OMV131145 OWR131145 PGN131145 PQJ131145 QAF131145 QKB131145 QTX131145 RDT131145 RNP131145 RXL131145 SHH131145 SRD131145 TAZ131145 TKV131145 TUR131145 UEN131145 UOJ131145 UYF131145 VIB131145 VRX131145 WBT131145 WLP131145 WVL131145 D196681 IZ196681 SV196681 ACR196681 AMN196681 AWJ196681 BGF196681 BQB196681 BZX196681 CJT196681 CTP196681 DDL196681 DNH196681 DXD196681 EGZ196681 EQV196681 FAR196681 FKN196681 FUJ196681 GEF196681 GOB196681 GXX196681 HHT196681 HRP196681 IBL196681 ILH196681 IVD196681 JEZ196681 JOV196681 JYR196681 KIN196681 KSJ196681 LCF196681 LMB196681 LVX196681 MFT196681 MPP196681 MZL196681 NJH196681 NTD196681 OCZ196681 OMV196681 OWR196681 PGN196681 PQJ196681 QAF196681 QKB196681 QTX196681 RDT196681 RNP196681 RXL196681 SHH196681 SRD196681 TAZ196681 TKV196681 TUR196681 UEN196681 UOJ196681 UYF196681 VIB196681 VRX196681 WBT196681 WLP196681 WVL196681 D262217 IZ262217 SV262217 ACR262217 AMN262217 AWJ262217 BGF262217 BQB262217 BZX262217 CJT262217 CTP262217 DDL262217 DNH262217 DXD262217 EGZ262217 EQV262217 FAR262217 FKN262217 FUJ262217 GEF262217 GOB262217 GXX262217 HHT262217 HRP262217 IBL262217 ILH262217 IVD262217 JEZ262217 JOV262217 JYR262217 KIN262217 KSJ262217 LCF262217 LMB262217 LVX262217 MFT262217 MPP262217 MZL262217 NJH262217 NTD262217 OCZ262217 OMV262217 OWR262217 PGN262217 PQJ262217 QAF262217 QKB262217 QTX262217 RDT262217 RNP262217 RXL262217 SHH262217 SRD262217 TAZ262217 TKV262217 TUR262217 UEN262217 UOJ262217 UYF262217 VIB262217 VRX262217 WBT262217 WLP262217 WVL262217 D327753 IZ327753 SV327753 ACR327753 AMN327753 AWJ327753 BGF327753 BQB327753 BZX327753 CJT327753 CTP327753 DDL327753 DNH327753 DXD327753 EGZ327753 EQV327753 FAR327753 FKN327753 FUJ327753 GEF327753 GOB327753 GXX327753 HHT327753 HRP327753 IBL327753 ILH327753 IVD327753 JEZ327753 JOV327753 JYR327753 KIN327753 KSJ327753 LCF327753 LMB327753 LVX327753 MFT327753 MPP327753 MZL327753 NJH327753 NTD327753 OCZ327753 OMV327753 OWR327753 PGN327753 PQJ327753 QAF327753 QKB327753 QTX327753 RDT327753 RNP327753 RXL327753 SHH327753 SRD327753 TAZ327753 TKV327753 TUR327753 UEN327753 UOJ327753 UYF327753 VIB327753 VRX327753 WBT327753 WLP327753 WVL327753 D393289 IZ393289 SV393289 ACR393289 AMN393289 AWJ393289 BGF393289 BQB393289 BZX393289 CJT393289 CTP393289 DDL393289 DNH393289 DXD393289 EGZ393289 EQV393289 FAR393289 FKN393289 FUJ393289 GEF393289 GOB393289 GXX393289 HHT393289 HRP393289 IBL393289 ILH393289 IVD393289 JEZ393289 JOV393289 JYR393289 KIN393289 KSJ393289 LCF393289 LMB393289 LVX393289 MFT393289 MPP393289 MZL393289 NJH393289 NTD393289 OCZ393289 OMV393289 OWR393289 PGN393289 PQJ393289 QAF393289 QKB393289 QTX393289 RDT393289 RNP393289 RXL393289 SHH393289 SRD393289 TAZ393289 TKV393289 TUR393289 UEN393289 UOJ393289 UYF393289 VIB393289 VRX393289 WBT393289 WLP393289 WVL393289 D458825 IZ458825 SV458825 ACR458825 AMN458825 AWJ458825 BGF458825 BQB458825 BZX458825 CJT458825 CTP458825 DDL458825 DNH458825 DXD458825 EGZ458825 EQV458825 FAR458825 FKN458825 FUJ458825 GEF458825 GOB458825 GXX458825 HHT458825 HRP458825 IBL458825 ILH458825 IVD458825 JEZ458825 JOV458825 JYR458825 KIN458825 KSJ458825 LCF458825 LMB458825 LVX458825 MFT458825 MPP458825 MZL458825 NJH458825 NTD458825 OCZ458825 OMV458825 OWR458825 PGN458825 PQJ458825 QAF458825 QKB458825 QTX458825 RDT458825 RNP458825 RXL458825 SHH458825 SRD458825 TAZ458825 TKV458825 TUR458825 UEN458825 UOJ458825 UYF458825 VIB458825 VRX458825 WBT458825 WLP458825 WVL458825 D524361 IZ524361 SV524361 ACR524361 AMN524361 AWJ524361 BGF524361 BQB524361 BZX524361 CJT524361 CTP524361 DDL524361 DNH524361 DXD524361 EGZ524361 EQV524361 FAR524361 FKN524361 FUJ524361 GEF524361 GOB524361 GXX524361 HHT524361 HRP524361 IBL524361 ILH524361 IVD524361 JEZ524361 JOV524361 JYR524361 KIN524361 KSJ524361 LCF524361 LMB524361 LVX524361 MFT524361 MPP524361 MZL524361 NJH524361 NTD524361 OCZ524361 OMV524361 OWR524361 PGN524361 PQJ524361 QAF524361 QKB524361 QTX524361 RDT524361 RNP524361 RXL524361 SHH524361 SRD524361 TAZ524361 TKV524361 TUR524361 UEN524361 UOJ524361 UYF524361 VIB524361 VRX524361 WBT524361 WLP524361 WVL524361 D589897 IZ589897 SV589897 ACR589897 AMN589897 AWJ589897 BGF589897 BQB589897 BZX589897 CJT589897 CTP589897 DDL589897 DNH589897 DXD589897 EGZ589897 EQV589897 FAR589897 FKN589897 FUJ589897 GEF589897 GOB589897 GXX589897 HHT589897 HRP589897 IBL589897 ILH589897 IVD589897 JEZ589897 JOV589897 JYR589897 KIN589897 KSJ589897 LCF589897 LMB589897 LVX589897 MFT589897 MPP589897 MZL589897 NJH589897 NTD589897 OCZ589897 OMV589897 OWR589897 PGN589897 PQJ589897 QAF589897 QKB589897 QTX589897 RDT589897 RNP589897 RXL589897 SHH589897 SRD589897 TAZ589897 TKV589897 TUR589897 UEN589897 UOJ589897 UYF589897 VIB589897 VRX589897 WBT589897 WLP589897 WVL589897 D655433 IZ655433 SV655433 ACR655433 AMN655433 AWJ655433 BGF655433 BQB655433 BZX655433 CJT655433 CTP655433 DDL655433 DNH655433 DXD655433 EGZ655433 EQV655433 FAR655433 FKN655433 FUJ655433 GEF655433 GOB655433 GXX655433 HHT655433 HRP655433 IBL655433 ILH655433 IVD655433 JEZ655433 JOV655433 JYR655433 KIN655433 KSJ655433 LCF655433 LMB655433 LVX655433 MFT655433 MPP655433 MZL655433 NJH655433 NTD655433 OCZ655433 OMV655433 OWR655433 PGN655433 PQJ655433 QAF655433 QKB655433 QTX655433 RDT655433 RNP655433 RXL655433 SHH655433 SRD655433 TAZ655433 TKV655433 TUR655433 UEN655433 UOJ655433 UYF655433 VIB655433 VRX655433 WBT655433 WLP655433 WVL655433 D720969 IZ720969 SV720969 ACR720969 AMN720969 AWJ720969 BGF720969 BQB720969 BZX720969 CJT720969 CTP720969 DDL720969 DNH720969 DXD720969 EGZ720969 EQV720969 FAR720969 FKN720969 FUJ720969 GEF720969 GOB720969 GXX720969 HHT720969 HRP720969 IBL720969 ILH720969 IVD720969 JEZ720969 JOV720969 JYR720969 KIN720969 KSJ720969 LCF720969 LMB720969 LVX720969 MFT720969 MPP720969 MZL720969 NJH720969 NTD720969 OCZ720969 OMV720969 OWR720969 PGN720969 PQJ720969 QAF720969 QKB720969 QTX720969 RDT720969 RNP720969 RXL720969 SHH720969 SRD720969 TAZ720969 TKV720969 TUR720969 UEN720969 UOJ720969 UYF720969 VIB720969 VRX720969 WBT720969 WLP720969 WVL720969 D786505 IZ786505 SV786505 ACR786505 AMN786505 AWJ786505 BGF786505 BQB786505 BZX786505 CJT786505 CTP786505 DDL786505 DNH786505 DXD786505 EGZ786505 EQV786505 FAR786505 FKN786505 FUJ786505 GEF786505 GOB786505 GXX786505 HHT786505 HRP786505 IBL786505 ILH786505 IVD786505 JEZ786505 JOV786505 JYR786505 KIN786505 KSJ786505 LCF786505 LMB786505 LVX786505 MFT786505 MPP786505 MZL786505 NJH786505 NTD786505 OCZ786505 OMV786505 OWR786505 PGN786505 PQJ786505 QAF786505 QKB786505 QTX786505 RDT786505 RNP786505 RXL786505 SHH786505 SRD786505 TAZ786505 TKV786505 TUR786505 UEN786505 UOJ786505 UYF786505 VIB786505 VRX786505 WBT786505 WLP786505 WVL786505 D852041 IZ852041 SV852041 ACR852041 AMN852041 AWJ852041 BGF852041 BQB852041 BZX852041 CJT852041 CTP852041 DDL852041 DNH852041 DXD852041 EGZ852041 EQV852041 FAR852041 FKN852041 FUJ852041 GEF852041 GOB852041 GXX852041 HHT852041 HRP852041 IBL852041 ILH852041 IVD852041 JEZ852041 JOV852041 JYR852041 KIN852041 KSJ852041 LCF852041 LMB852041 LVX852041 MFT852041 MPP852041 MZL852041 NJH852041 NTD852041 OCZ852041 OMV852041 OWR852041 PGN852041 PQJ852041 QAF852041 QKB852041 QTX852041 RDT852041 RNP852041 RXL852041 SHH852041 SRD852041 TAZ852041 TKV852041 TUR852041 UEN852041 UOJ852041 UYF852041 VIB852041 VRX852041 WBT852041 WLP852041 WVL852041 D917577 IZ917577 SV917577 ACR917577 AMN917577 AWJ917577 BGF917577 BQB917577 BZX917577 CJT917577 CTP917577 DDL917577 DNH917577 DXD917577 EGZ917577 EQV917577 FAR917577 FKN917577 FUJ917577 GEF917577 GOB917577 GXX917577 HHT917577 HRP917577 IBL917577 ILH917577 IVD917577 JEZ917577 JOV917577 JYR917577 KIN917577 KSJ917577 LCF917577 LMB917577 LVX917577 MFT917577 MPP917577 MZL917577 NJH917577 NTD917577 OCZ917577 OMV917577 OWR917577 PGN917577 PQJ917577 QAF917577 QKB917577 QTX917577 RDT917577 RNP917577 RXL917577 SHH917577 SRD917577 TAZ917577 TKV917577 TUR917577 UEN917577 UOJ917577 UYF917577 VIB917577 VRX917577 WBT917577 WLP917577 WVL917577 D983113 IZ983113 SV983113 ACR983113 AMN983113 AWJ983113 BGF983113 BQB983113 BZX983113 CJT983113 CTP983113 DDL983113 DNH983113 DXD983113 EGZ983113 EQV983113 FAR983113 FKN983113 FUJ983113 GEF983113 GOB983113 GXX983113 HHT983113 HRP983113 IBL983113 ILH983113 IVD983113 JEZ983113 JOV983113 JYR983113 KIN983113 KSJ983113 LCF983113 LMB983113 LVX983113 MFT983113 MPP983113 MZL983113 NJH983113 NTD983113 OCZ983113 OMV983113 OWR983113 PGN983113 PQJ983113 QAF983113 QKB983113 QTX983113 RDT983113 RNP983113 RXL983113 SHH983113 SRD983113 TAZ983113 TKV983113 TUR983113 UEN983113 UOJ983113 UYF983113 VIB983113 VRX983113 WBT983113 WLP983113 WVL983113 D349:D350 IZ349:IZ350 SV349:SV350 ACR349:ACR350 AMN349:AMN350 AWJ349:AWJ350 BGF349:BGF350 BQB349:BQB350 BZX349:BZX350 CJT349:CJT350 CTP349:CTP350 DDL349:DDL350 DNH349:DNH350 DXD349:DXD350 EGZ349:EGZ350 EQV349:EQV350 FAR349:FAR350 FKN349:FKN350 FUJ349:FUJ350 GEF349:GEF350 GOB349:GOB350 GXX349:GXX350 HHT349:HHT350 HRP349:HRP350 IBL349:IBL350 ILH349:ILH350 IVD349:IVD350 JEZ349:JEZ350 JOV349:JOV350 JYR349:JYR350 KIN349:KIN350 KSJ349:KSJ350 LCF349:LCF350 LMB349:LMB350 LVX349:LVX350 MFT349:MFT350 MPP349:MPP350 MZL349:MZL350 NJH349:NJH350 NTD349:NTD350 OCZ349:OCZ350 OMV349:OMV350 OWR349:OWR350 PGN349:PGN350 PQJ349:PQJ350 QAF349:QAF350 QKB349:QKB350 QTX349:QTX350 RDT349:RDT350 RNP349:RNP350 RXL349:RXL350 SHH349:SHH350 SRD349:SRD350 TAZ349:TAZ350 TKV349:TKV350 TUR349:TUR350 UEN349:UEN350 UOJ349:UOJ350 UYF349:UYF350 VIB349:VIB350 VRX349:VRX350 WBT349:WBT350 WLP349:WLP350 WVL349:WVL350 D65885:D65886 IZ65885:IZ65886 SV65885:SV65886 ACR65885:ACR65886 AMN65885:AMN65886 AWJ65885:AWJ65886 BGF65885:BGF65886 BQB65885:BQB65886 BZX65885:BZX65886 CJT65885:CJT65886 CTP65885:CTP65886 DDL65885:DDL65886 DNH65885:DNH65886 DXD65885:DXD65886 EGZ65885:EGZ65886 EQV65885:EQV65886 FAR65885:FAR65886 FKN65885:FKN65886 FUJ65885:FUJ65886 GEF65885:GEF65886 GOB65885:GOB65886 GXX65885:GXX65886 HHT65885:HHT65886 HRP65885:HRP65886 IBL65885:IBL65886 ILH65885:ILH65886 IVD65885:IVD65886 JEZ65885:JEZ65886 JOV65885:JOV65886 JYR65885:JYR65886 KIN65885:KIN65886 KSJ65885:KSJ65886 LCF65885:LCF65886 LMB65885:LMB65886 LVX65885:LVX65886 MFT65885:MFT65886 MPP65885:MPP65886 MZL65885:MZL65886 NJH65885:NJH65886 NTD65885:NTD65886 OCZ65885:OCZ65886 OMV65885:OMV65886 OWR65885:OWR65886 PGN65885:PGN65886 PQJ65885:PQJ65886 QAF65885:QAF65886 QKB65885:QKB65886 QTX65885:QTX65886 RDT65885:RDT65886 RNP65885:RNP65886 RXL65885:RXL65886 SHH65885:SHH65886 SRD65885:SRD65886 TAZ65885:TAZ65886 TKV65885:TKV65886 TUR65885:TUR65886 UEN65885:UEN65886 UOJ65885:UOJ65886 UYF65885:UYF65886 VIB65885:VIB65886 VRX65885:VRX65886 WBT65885:WBT65886 WLP65885:WLP65886 WVL65885:WVL65886 D131421:D131422 IZ131421:IZ131422 SV131421:SV131422 ACR131421:ACR131422 AMN131421:AMN131422 AWJ131421:AWJ131422 BGF131421:BGF131422 BQB131421:BQB131422 BZX131421:BZX131422 CJT131421:CJT131422 CTP131421:CTP131422 DDL131421:DDL131422 DNH131421:DNH131422 DXD131421:DXD131422 EGZ131421:EGZ131422 EQV131421:EQV131422 FAR131421:FAR131422 FKN131421:FKN131422 FUJ131421:FUJ131422 GEF131421:GEF131422 GOB131421:GOB131422 GXX131421:GXX131422 HHT131421:HHT131422 HRP131421:HRP131422 IBL131421:IBL131422 ILH131421:ILH131422 IVD131421:IVD131422 JEZ131421:JEZ131422 JOV131421:JOV131422 JYR131421:JYR131422 KIN131421:KIN131422 KSJ131421:KSJ131422 LCF131421:LCF131422 LMB131421:LMB131422 LVX131421:LVX131422 MFT131421:MFT131422 MPP131421:MPP131422 MZL131421:MZL131422 NJH131421:NJH131422 NTD131421:NTD131422 OCZ131421:OCZ131422 OMV131421:OMV131422 OWR131421:OWR131422 PGN131421:PGN131422 PQJ131421:PQJ131422 QAF131421:QAF131422 QKB131421:QKB131422 QTX131421:QTX131422 RDT131421:RDT131422 RNP131421:RNP131422 RXL131421:RXL131422 SHH131421:SHH131422 SRD131421:SRD131422 TAZ131421:TAZ131422 TKV131421:TKV131422 TUR131421:TUR131422 UEN131421:UEN131422 UOJ131421:UOJ131422 UYF131421:UYF131422 VIB131421:VIB131422 VRX131421:VRX131422 WBT131421:WBT131422 WLP131421:WLP131422 WVL131421:WVL131422 D196957:D196958 IZ196957:IZ196958 SV196957:SV196958 ACR196957:ACR196958 AMN196957:AMN196958 AWJ196957:AWJ196958 BGF196957:BGF196958 BQB196957:BQB196958 BZX196957:BZX196958 CJT196957:CJT196958 CTP196957:CTP196958 DDL196957:DDL196958 DNH196957:DNH196958 DXD196957:DXD196958 EGZ196957:EGZ196958 EQV196957:EQV196958 FAR196957:FAR196958 FKN196957:FKN196958 FUJ196957:FUJ196958 GEF196957:GEF196958 GOB196957:GOB196958 GXX196957:GXX196958 HHT196957:HHT196958 HRP196957:HRP196958 IBL196957:IBL196958 ILH196957:ILH196958 IVD196957:IVD196958 JEZ196957:JEZ196958 JOV196957:JOV196958 JYR196957:JYR196958 KIN196957:KIN196958 KSJ196957:KSJ196958 LCF196957:LCF196958 LMB196957:LMB196958 LVX196957:LVX196958 MFT196957:MFT196958 MPP196957:MPP196958 MZL196957:MZL196958 NJH196957:NJH196958 NTD196957:NTD196958 OCZ196957:OCZ196958 OMV196957:OMV196958 OWR196957:OWR196958 PGN196957:PGN196958 PQJ196957:PQJ196958 QAF196957:QAF196958 QKB196957:QKB196958 QTX196957:QTX196958 RDT196957:RDT196958 RNP196957:RNP196958 RXL196957:RXL196958 SHH196957:SHH196958 SRD196957:SRD196958 TAZ196957:TAZ196958 TKV196957:TKV196958 TUR196957:TUR196958 UEN196957:UEN196958 UOJ196957:UOJ196958 UYF196957:UYF196958 VIB196957:VIB196958 VRX196957:VRX196958 WBT196957:WBT196958 WLP196957:WLP196958 WVL196957:WVL196958 D262493:D262494 IZ262493:IZ262494 SV262493:SV262494 ACR262493:ACR262494 AMN262493:AMN262494 AWJ262493:AWJ262494 BGF262493:BGF262494 BQB262493:BQB262494 BZX262493:BZX262494 CJT262493:CJT262494 CTP262493:CTP262494 DDL262493:DDL262494 DNH262493:DNH262494 DXD262493:DXD262494 EGZ262493:EGZ262494 EQV262493:EQV262494 FAR262493:FAR262494 FKN262493:FKN262494 FUJ262493:FUJ262494 GEF262493:GEF262494 GOB262493:GOB262494 GXX262493:GXX262494 HHT262493:HHT262494 HRP262493:HRP262494 IBL262493:IBL262494 ILH262493:ILH262494 IVD262493:IVD262494 JEZ262493:JEZ262494 JOV262493:JOV262494 JYR262493:JYR262494 KIN262493:KIN262494 KSJ262493:KSJ262494 LCF262493:LCF262494 LMB262493:LMB262494 LVX262493:LVX262494 MFT262493:MFT262494 MPP262493:MPP262494 MZL262493:MZL262494 NJH262493:NJH262494 NTD262493:NTD262494 OCZ262493:OCZ262494 OMV262493:OMV262494 OWR262493:OWR262494 PGN262493:PGN262494 PQJ262493:PQJ262494 QAF262493:QAF262494 QKB262493:QKB262494 QTX262493:QTX262494 RDT262493:RDT262494 RNP262493:RNP262494 RXL262493:RXL262494 SHH262493:SHH262494 SRD262493:SRD262494 TAZ262493:TAZ262494 TKV262493:TKV262494 TUR262493:TUR262494 UEN262493:UEN262494 UOJ262493:UOJ262494 UYF262493:UYF262494 VIB262493:VIB262494 VRX262493:VRX262494 WBT262493:WBT262494 WLP262493:WLP262494 WVL262493:WVL262494 D328029:D328030 IZ328029:IZ328030 SV328029:SV328030 ACR328029:ACR328030 AMN328029:AMN328030 AWJ328029:AWJ328030 BGF328029:BGF328030 BQB328029:BQB328030 BZX328029:BZX328030 CJT328029:CJT328030 CTP328029:CTP328030 DDL328029:DDL328030 DNH328029:DNH328030 DXD328029:DXD328030 EGZ328029:EGZ328030 EQV328029:EQV328030 FAR328029:FAR328030 FKN328029:FKN328030 FUJ328029:FUJ328030 GEF328029:GEF328030 GOB328029:GOB328030 GXX328029:GXX328030 HHT328029:HHT328030 HRP328029:HRP328030 IBL328029:IBL328030 ILH328029:ILH328030 IVD328029:IVD328030 JEZ328029:JEZ328030 JOV328029:JOV328030 JYR328029:JYR328030 KIN328029:KIN328030 KSJ328029:KSJ328030 LCF328029:LCF328030 LMB328029:LMB328030 LVX328029:LVX328030 MFT328029:MFT328030 MPP328029:MPP328030 MZL328029:MZL328030 NJH328029:NJH328030 NTD328029:NTD328030 OCZ328029:OCZ328030 OMV328029:OMV328030 OWR328029:OWR328030 PGN328029:PGN328030 PQJ328029:PQJ328030 QAF328029:QAF328030 QKB328029:QKB328030 QTX328029:QTX328030 RDT328029:RDT328030 RNP328029:RNP328030 RXL328029:RXL328030 SHH328029:SHH328030 SRD328029:SRD328030 TAZ328029:TAZ328030 TKV328029:TKV328030 TUR328029:TUR328030 UEN328029:UEN328030 UOJ328029:UOJ328030 UYF328029:UYF328030 VIB328029:VIB328030 VRX328029:VRX328030 WBT328029:WBT328030 WLP328029:WLP328030 WVL328029:WVL328030 D393565:D393566 IZ393565:IZ393566 SV393565:SV393566 ACR393565:ACR393566 AMN393565:AMN393566 AWJ393565:AWJ393566 BGF393565:BGF393566 BQB393565:BQB393566 BZX393565:BZX393566 CJT393565:CJT393566 CTP393565:CTP393566 DDL393565:DDL393566 DNH393565:DNH393566 DXD393565:DXD393566 EGZ393565:EGZ393566 EQV393565:EQV393566 FAR393565:FAR393566 FKN393565:FKN393566 FUJ393565:FUJ393566 GEF393565:GEF393566 GOB393565:GOB393566 GXX393565:GXX393566 HHT393565:HHT393566 HRP393565:HRP393566 IBL393565:IBL393566 ILH393565:ILH393566 IVD393565:IVD393566 JEZ393565:JEZ393566 JOV393565:JOV393566 JYR393565:JYR393566 KIN393565:KIN393566 KSJ393565:KSJ393566 LCF393565:LCF393566 LMB393565:LMB393566 LVX393565:LVX393566 MFT393565:MFT393566 MPP393565:MPP393566 MZL393565:MZL393566 NJH393565:NJH393566 NTD393565:NTD393566 OCZ393565:OCZ393566 OMV393565:OMV393566 OWR393565:OWR393566 PGN393565:PGN393566 PQJ393565:PQJ393566 QAF393565:QAF393566 QKB393565:QKB393566 QTX393565:QTX393566 RDT393565:RDT393566 RNP393565:RNP393566 RXL393565:RXL393566 SHH393565:SHH393566 SRD393565:SRD393566 TAZ393565:TAZ393566 TKV393565:TKV393566 TUR393565:TUR393566 UEN393565:UEN393566 UOJ393565:UOJ393566 UYF393565:UYF393566 VIB393565:VIB393566 VRX393565:VRX393566 WBT393565:WBT393566 WLP393565:WLP393566 WVL393565:WVL393566 D459101:D459102 IZ459101:IZ459102 SV459101:SV459102 ACR459101:ACR459102 AMN459101:AMN459102 AWJ459101:AWJ459102 BGF459101:BGF459102 BQB459101:BQB459102 BZX459101:BZX459102 CJT459101:CJT459102 CTP459101:CTP459102 DDL459101:DDL459102 DNH459101:DNH459102 DXD459101:DXD459102 EGZ459101:EGZ459102 EQV459101:EQV459102 FAR459101:FAR459102 FKN459101:FKN459102 FUJ459101:FUJ459102 GEF459101:GEF459102 GOB459101:GOB459102 GXX459101:GXX459102 HHT459101:HHT459102 HRP459101:HRP459102 IBL459101:IBL459102 ILH459101:ILH459102 IVD459101:IVD459102 JEZ459101:JEZ459102 JOV459101:JOV459102 JYR459101:JYR459102 KIN459101:KIN459102 KSJ459101:KSJ459102 LCF459101:LCF459102 LMB459101:LMB459102 LVX459101:LVX459102 MFT459101:MFT459102 MPP459101:MPP459102 MZL459101:MZL459102 NJH459101:NJH459102 NTD459101:NTD459102 OCZ459101:OCZ459102 OMV459101:OMV459102 OWR459101:OWR459102 PGN459101:PGN459102 PQJ459101:PQJ459102 QAF459101:QAF459102 QKB459101:QKB459102 QTX459101:QTX459102 RDT459101:RDT459102 RNP459101:RNP459102 RXL459101:RXL459102 SHH459101:SHH459102 SRD459101:SRD459102 TAZ459101:TAZ459102 TKV459101:TKV459102 TUR459101:TUR459102 UEN459101:UEN459102 UOJ459101:UOJ459102 UYF459101:UYF459102 VIB459101:VIB459102 VRX459101:VRX459102 WBT459101:WBT459102 WLP459101:WLP459102 WVL459101:WVL459102 D524637:D524638 IZ524637:IZ524638 SV524637:SV524638 ACR524637:ACR524638 AMN524637:AMN524638 AWJ524637:AWJ524638 BGF524637:BGF524638 BQB524637:BQB524638 BZX524637:BZX524638 CJT524637:CJT524638 CTP524637:CTP524638 DDL524637:DDL524638 DNH524637:DNH524638 DXD524637:DXD524638 EGZ524637:EGZ524638 EQV524637:EQV524638 FAR524637:FAR524638 FKN524637:FKN524638 FUJ524637:FUJ524638 GEF524637:GEF524638 GOB524637:GOB524638 GXX524637:GXX524638 HHT524637:HHT524638 HRP524637:HRP524638 IBL524637:IBL524638 ILH524637:ILH524638 IVD524637:IVD524638 JEZ524637:JEZ524638 JOV524637:JOV524638 JYR524637:JYR524638 KIN524637:KIN524638 KSJ524637:KSJ524638 LCF524637:LCF524638 LMB524637:LMB524638 LVX524637:LVX524638 MFT524637:MFT524638 MPP524637:MPP524638 MZL524637:MZL524638 NJH524637:NJH524638 NTD524637:NTD524638 OCZ524637:OCZ524638 OMV524637:OMV524638 OWR524637:OWR524638 PGN524637:PGN524638 PQJ524637:PQJ524638 QAF524637:QAF524638 QKB524637:QKB524638 QTX524637:QTX524638 RDT524637:RDT524638 RNP524637:RNP524638 RXL524637:RXL524638 SHH524637:SHH524638 SRD524637:SRD524638 TAZ524637:TAZ524638 TKV524637:TKV524638 TUR524637:TUR524638 UEN524637:UEN524638 UOJ524637:UOJ524638 UYF524637:UYF524638 VIB524637:VIB524638 VRX524637:VRX524638 WBT524637:WBT524638 WLP524637:WLP524638 WVL524637:WVL524638 D590173:D590174 IZ590173:IZ590174 SV590173:SV590174 ACR590173:ACR590174 AMN590173:AMN590174 AWJ590173:AWJ590174 BGF590173:BGF590174 BQB590173:BQB590174 BZX590173:BZX590174 CJT590173:CJT590174 CTP590173:CTP590174 DDL590173:DDL590174 DNH590173:DNH590174 DXD590173:DXD590174 EGZ590173:EGZ590174 EQV590173:EQV590174 FAR590173:FAR590174 FKN590173:FKN590174 FUJ590173:FUJ590174 GEF590173:GEF590174 GOB590173:GOB590174 GXX590173:GXX590174 HHT590173:HHT590174 HRP590173:HRP590174 IBL590173:IBL590174 ILH590173:ILH590174 IVD590173:IVD590174 JEZ590173:JEZ590174 JOV590173:JOV590174 JYR590173:JYR590174 KIN590173:KIN590174 KSJ590173:KSJ590174 LCF590173:LCF590174 LMB590173:LMB590174 LVX590173:LVX590174 MFT590173:MFT590174 MPP590173:MPP590174 MZL590173:MZL590174 NJH590173:NJH590174 NTD590173:NTD590174 OCZ590173:OCZ590174 OMV590173:OMV590174 OWR590173:OWR590174 PGN590173:PGN590174 PQJ590173:PQJ590174 QAF590173:QAF590174 QKB590173:QKB590174 QTX590173:QTX590174 RDT590173:RDT590174 RNP590173:RNP590174 RXL590173:RXL590174 SHH590173:SHH590174 SRD590173:SRD590174 TAZ590173:TAZ590174 TKV590173:TKV590174 TUR590173:TUR590174 UEN590173:UEN590174 UOJ590173:UOJ590174 UYF590173:UYF590174 VIB590173:VIB590174 VRX590173:VRX590174 WBT590173:WBT590174 WLP590173:WLP590174 WVL590173:WVL590174 D655709:D655710 IZ655709:IZ655710 SV655709:SV655710 ACR655709:ACR655710 AMN655709:AMN655710 AWJ655709:AWJ655710 BGF655709:BGF655710 BQB655709:BQB655710 BZX655709:BZX655710 CJT655709:CJT655710 CTP655709:CTP655710 DDL655709:DDL655710 DNH655709:DNH655710 DXD655709:DXD655710 EGZ655709:EGZ655710 EQV655709:EQV655710 FAR655709:FAR655710 FKN655709:FKN655710 FUJ655709:FUJ655710 GEF655709:GEF655710 GOB655709:GOB655710 GXX655709:GXX655710 HHT655709:HHT655710 HRP655709:HRP655710 IBL655709:IBL655710 ILH655709:ILH655710 IVD655709:IVD655710 JEZ655709:JEZ655710 JOV655709:JOV655710 JYR655709:JYR655710 KIN655709:KIN655710 KSJ655709:KSJ655710 LCF655709:LCF655710 LMB655709:LMB655710 LVX655709:LVX655710 MFT655709:MFT655710 MPP655709:MPP655710 MZL655709:MZL655710 NJH655709:NJH655710 NTD655709:NTD655710 OCZ655709:OCZ655710 OMV655709:OMV655710 OWR655709:OWR655710 PGN655709:PGN655710 PQJ655709:PQJ655710 QAF655709:QAF655710 QKB655709:QKB655710 QTX655709:QTX655710 RDT655709:RDT655710 RNP655709:RNP655710 RXL655709:RXL655710 SHH655709:SHH655710 SRD655709:SRD655710 TAZ655709:TAZ655710 TKV655709:TKV655710 TUR655709:TUR655710 UEN655709:UEN655710 UOJ655709:UOJ655710 UYF655709:UYF655710 VIB655709:VIB655710 VRX655709:VRX655710 WBT655709:WBT655710 WLP655709:WLP655710 WVL655709:WVL655710 D721245:D721246 IZ721245:IZ721246 SV721245:SV721246 ACR721245:ACR721246 AMN721245:AMN721246 AWJ721245:AWJ721246 BGF721245:BGF721246 BQB721245:BQB721246 BZX721245:BZX721246 CJT721245:CJT721246 CTP721245:CTP721246 DDL721245:DDL721246 DNH721245:DNH721246 DXD721245:DXD721246 EGZ721245:EGZ721246 EQV721245:EQV721246 FAR721245:FAR721246 FKN721245:FKN721246 FUJ721245:FUJ721246 GEF721245:GEF721246 GOB721245:GOB721246 GXX721245:GXX721246 HHT721245:HHT721246 HRP721245:HRP721246 IBL721245:IBL721246 ILH721245:ILH721246 IVD721245:IVD721246 JEZ721245:JEZ721246 JOV721245:JOV721246 JYR721245:JYR721246 KIN721245:KIN721246 KSJ721245:KSJ721246 LCF721245:LCF721246 LMB721245:LMB721246 LVX721245:LVX721246 MFT721245:MFT721246 MPP721245:MPP721246 MZL721245:MZL721246 NJH721245:NJH721246 NTD721245:NTD721246 OCZ721245:OCZ721246 OMV721245:OMV721246 OWR721245:OWR721246 PGN721245:PGN721246 PQJ721245:PQJ721246 QAF721245:QAF721246 QKB721245:QKB721246 QTX721245:QTX721246 RDT721245:RDT721246 RNP721245:RNP721246 RXL721245:RXL721246 SHH721245:SHH721246 SRD721245:SRD721246 TAZ721245:TAZ721246 TKV721245:TKV721246 TUR721245:TUR721246 UEN721245:UEN721246 UOJ721245:UOJ721246 UYF721245:UYF721246 VIB721245:VIB721246 VRX721245:VRX721246 WBT721245:WBT721246 WLP721245:WLP721246 WVL721245:WVL721246 D786781:D786782 IZ786781:IZ786782 SV786781:SV786782 ACR786781:ACR786782 AMN786781:AMN786782 AWJ786781:AWJ786782 BGF786781:BGF786782 BQB786781:BQB786782 BZX786781:BZX786782 CJT786781:CJT786782 CTP786781:CTP786782 DDL786781:DDL786782 DNH786781:DNH786782 DXD786781:DXD786782 EGZ786781:EGZ786782 EQV786781:EQV786782 FAR786781:FAR786782 FKN786781:FKN786782 FUJ786781:FUJ786782 GEF786781:GEF786782 GOB786781:GOB786782 GXX786781:GXX786782 HHT786781:HHT786782 HRP786781:HRP786782 IBL786781:IBL786782 ILH786781:ILH786782 IVD786781:IVD786782 JEZ786781:JEZ786782 JOV786781:JOV786782 JYR786781:JYR786782 KIN786781:KIN786782 KSJ786781:KSJ786782 LCF786781:LCF786782 LMB786781:LMB786782 LVX786781:LVX786782 MFT786781:MFT786782 MPP786781:MPP786782 MZL786781:MZL786782 NJH786781:NJH786782 NTD786781:NTD786782 OCZ786781:OCZ786782 OMV786781:OMV786782 OWR786781:OWR786782 PGN786781:PGN786782 PQJ786781:PQJ786782 QAF786781:QAF786782 QKB786781:QKB786782 QTX786781:QTX786782 RDT786781:RDT786782 RNP786781:RNP786782 RXL786781:RXL786782 SHH786781:SHH786782 SRD786781:SRD786782 TAZ786781:TAZ786782 TKV786781:TKV786782 TUR786781:TUR786782 UEN786781:UEN786782 UOJ786781:UOJ786782 UYF786781:UYF786782 VIB786781:VIB786782 VRX786781:VRX786782 WBT786781:WBT786782 WLP786781:WLP786782 WVL786781:WVL786782 D852317:D852318 IZ852317:IZ852318 SV852317:SV852318 ACR852317:ACR852318 AMN852317:AMN852318 AWJ852317:AWJ852318 BGF852317:BGF852318 BQB852317:BQB852318 BZX852317:BZX852318 CJT852317:CJT852318 CTP852317:CTP852318 DDL852317:DDL852318 DNH852317:DNH852318 DXD852317:DXD852318 EGZ852317:EGZ852318 EQV852317:EQV852318 FAR852317:FAR852318 FKN852317:FKN852318 FUJ852317:FUJ852318 GEF852317:GEF852318 GOB852317:GOB852318 GXX852317:GXX852318 HHT852317:HHT852318 HRP852317:HRP852318 IBL852317:IBL852318 ILH852317:ILH852318 IVD852317:IVD852318 JEZ852317:JEZ852318 JOV852317:JOV852318 JYR852317:JYR852318 KIN852317:KIN852318 KSJ852317:KSJ852318 LCF852317:LCF852318 LMB852317:LMB852318 LVX852317:LVX852318 MFT852317:MFT852318 MPP852317:MPP852318 MZL852317:MZL852318 NJH852317:NJH852318 NTD852317:NTD852318 OCZ852317:OCZ852318 OMV852317:OMV852318 OWR852317:OWR852318 PGN852317:PGN852318 PQJ852317:PQJ852318 QAF852317:QAF852318 QKB852317:QKB852318 QTX852317:QTX852318 RDT852317:RDT852318 RNP852317:RNP852318 RXL852317:RXL852318 SHH852317:SHH852318 SRD852317:SRD852318 TAZ852317:TAZ852318 TKV852317:TKV852318 TUR852317:TUR852318 UEN852317:UEN852318 UOJ852317:UOJ852318 UYF852317:UYF852318 VIB852317:VIB852318 VRX852317:VRX852318 WBT852317:WBT852318 WLP852317:WLP852318 WVL852317:WVL852318 D917853:D917854 IZ917853:IZ917854 SV917853:SV917854 ACR917853:ACR917854 AMN917853:AMN917854 AWJ917853:AWJ917854 BGF917853:BGF917854 BQB917853:BQB917854 BZX917853:BZX917854 CJT917853:CJT917854 CTP917853:CTP917854 DDL917853:DDL917854 DNH917853:DNH917854 DXD917853:DXD917854 EGZ917853:EGZ917854 EQV917853:EQV917854 FAR917853:FAR917854 FKN917853:FKN917854 FUJ917853:FUJ917854 GEF917853:GEF917854 GOB917853:GOB917854 GXX917853:GXX917854 HHT917853:HHT917854 HRP917853:HRP917854 IBL917853:IBL917854 ILH917853:ILH917854 IVD917853:IVD917854 JEZ917853:JEZ917854 JOV917853:JOV917854 JYR917853:JYR917854 KIN917853:KIN917854 KSJ917853:KSJ917854 LCF917853:LCF917854 LMB917853:LMB917854 LVX917853:LVX917854 MFT917853:MFT917854 MPP917853:MPP917854 MZL917853:MZL917854 NJH917853:NJH917854 NTD917853:NTD917854 OCZ917853:OCZ917854 OMV917853:OMV917854 OWR917853:OWR917854 PGN917853:PGN917854 PQJ917853:PQJ917854 QAF917853:QAF917854 QKB917853:QKB917854 QTX917853:QTX917854 RDT917853:RDT917854 RNP917853:RNP917854 RXL917853:RXL917854 SHH917853:SHH917854 SRD917853:SRD917854 TAZ917853:TAZ917854 TKV917853:TKV917854 TUR917853:TUR917854 UEN917853:UEN917854 UOJ917853:UOJ917854 UYF917853:UYF917854 VIB917853:VIB917854 VRX917853:VRX917854 WBT917853:WBT917854 WLP917853:WLP917854 WVL917853:WVL917854 D983389:D983390 IZ983389:IZ983390 SV983389:SV983390 ACR983389:ACR983390 AMN983389:AMN983390 AWJ983389:AWJ983390 BGF983389:BGF983390 BQB983389:BQB983390 BZX983389:BZX983390 CJT983389:CJT983390 CTP983389:CTP983390 DDL983389:DDL983390 DNH983389:DNH983390 DXD983389:DXD983390 EGZ983389:EGZ983390 EQV983389:EQV983390 FAR983389:FAR983390 FKN983389:FKN983390 FUJ983389:FUJ983390 GEF983389:GEF983390 GOB983389:GOB983390 GXX983389:GXX983390 HHT983389:HHT983390 HRP983389:HRP983390 IBL983389:IBL983390 ILH983389:ILH983390 IVD983389:IVD983390 JEZ983389:JEZ983390 JOV983389:JOV983390 JYR983389:JYR983390 KIN983389:KIN983390 KSJ983389:KSJ983390 LCF983389:LCF983390 LMB983389:LMB983390 LVX983389:LVX983390 MFT983389:MFT983390 MPP983389:MPP983390 MZL983389:MZL983390 NJH983389:NJH983390 NTD983389:NTD983390 OCZ983389:OCZ983390 OMV983389:OMV983390 OWR983389:OWR983390 PGN983389:PGN983390 PQJ983389:PQJ983390 QAF983389:QAF983390 QKB983389:QKB983390 QTX983389:QTX983390 RDT983389:RDT983390 RNP983389:RNP983390 RXL983389:RXL983390 SHH983389:SHH983390 SRD983389:SRD983390 TAZ983389:TAZ983390 TKV983389:TKV983390 TUR983389:TUR983390 UEN983389:UEN983390 UOJ983389:UOJ983390 UYF983389:UYF983390 VIB983389:VIB983390 VRX983389:VRX983390 WBT983389:WBT983390 WLP983389:WLP983390 WVL983389:WVL983390">
      <formula1>INDIRECT($B73)</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A2" sqref="A2:J2"/>
    </sheetView>
  </sheetViews>
  <sheetFormatPr defaultColWidth="12.625" defaultRowHeight="14.25" x14ac:dyDescent="0.15"/>
  <cols>
    <col min="1" max="1" width="4.75" style="13" customWidth="1"/>
    <col min="2" max="2" width="23.75" style="13" customWidth="1"/>
    <col min="3" max="3" width="11.25" style="13" customWidth="1"/>
    <col min="4" max="4" width="27.5" style="13" customWidth="1"/>
    <col min="5" max="5" width="10.75" style="13" customWidth="1"/>
    <col min="6" max="6" width="9.5" style="13" customWidth="1"/>
    <col min="7" max="7" width="13.25" style="13" customWidth="1"/>
    <col min="8" max="8" width="10.5" style="13" bestFit="1" customWidth="1"/>
    <col min="9" max="9" width="11.375" style="13" customWidth="1"/>
    <col min="10" max="10" width="6.875" style="13" customWidth="1"/>
    <col min="11" max="16384" width="12.625" style="13"/>
  </cols>
  <sheetData>
    <row r="1" spans="1:10" x14ac:dyDescent="0.15">
      <c r="A1" s="85"/>
      <c r="B1" s="85"/>
    </row>
    <row r="2" spans="1:10" ht="33.75" customHeight="1" x14ac:dyDescent="0.15">
      <c r="A2" s="86" t="s">
        <v>1592</v>
      </c>
      <c r="B2" s="86"/>
      <c r="C2" s="86"/>
      <c r="D2" s="86"/>
      <c r="E2" s="86"/>
      <c r="F2" s="86"/>
      <c r="G2" s="86"/>
      <c r="H2" s="86"/>
      <c r="I2" s="86"/>
      <c r="J2" s="86"/>
    </row>
    <row r="4" spans="1:10" ht="28.5" customHeight="1" x14ac:dyDescent="0.15">
      <c r="A4" s="14" t="s">
        <v>6</v>
      </c>
      <c r="B4" s="14" t="s">
        <v>7</v>
      </c>
      <c r="C4" s="14" t="s">
        <v>8</v>
      </c>
      <c r="D4" s="14" t="s">
        <v>9</v>
      </c>
      <c r="E4" s="14" t="s">
        <v>10</v>
      </c>
      <c r="F4" s="14" t="s">
        <v>11</v>
      </c>
      <c r="G4" s="14" t="s">
        <v>12</v>
      </c>
      <c r="H4" s="14" t="s">
        <v>13</v>
      </c>
      <c r="I4" s="14" t="s">
        <v>14</v>
      </c>
      <c r="J4" s="14" t="s">
        <v>15</v>
      </c>
    </row>
    <row r="5" spans="1:10" ht="28.5" customHeight="1" x14ac:dyDescent="0.15">
      <c r="A5" s="14" t="s">
        <v>16</v>
      </c>
      <c r="B5" s="14">
        <v>15</v>
      </c>
      <c r="C5" s="14"/>
      <c r="D5" s="14"/>
      <c r="E5" s="14">
        <v>6517.9339</v>
      </c>
      <c r="F5" s="14"/>
      <c r="G5" s="14"/>
      <c r="H5" s="14"/>
      <c r="I5" s="14"/>
      <c r="J5" s="14"/>
    </row>
    <row r="6" spans="1:10" ht="27" x14ac:dyDescent="0.15">
      <c r="A6" s="14">
        <v>1</v>
      </c>
      <c r="B6" s="14" t="s">
        <v>17</v>
      </c>
      <c r="C6" s="24" t="s">
        <v>67</v>
      </c>
      <c r="D6" s="24" t="s">
        <v>68</v>
      </c>
      <c r="E6" s="24">
        <v>10</v>
      </c>
      <c r="F6" s="21" t="s">
        <v>0</v>
      </c>
      <c r="G6" s="24" t="s">
        <v>18</v>
      </c>
      <c r="H6" s="24" t="s">
        <v>19</v>
      </c>
      <c r="I6" s="27" t="s">
        <v>972</v>
      </c>
      <c r="J6" s="14"/>
    </row>
    <row r="7" spans="1:10" ht="30" x14ac:dyDescent="0.15">
      <c r="A7" s="14">
        <v>2</v>
      </c>
      <c r="B7" s="14" t="s">
        <v>20</v>
      </c>
      <c r="C7" s="24" t="s">
        <v>69</v>
      </c>
      <c r="D7" s="24" t="s">
        <v>70</v>
      </c>
      <c r="E7" s="24">
        <v>20</v>
      </c>
      <c r="F7" s="21" t="s">
        <v>0</v>
      </c>
      <c r="G7" s="24" t="s">
        <v>21</v>
      </c>
      <c r="H7" s="24" t="s">
        <v>22</v>
      </c>
      <c r="I7" s="24" t="s">
        <v>71</v>
      </c>
      <c r="J7" s="14"/>
    </row>
    <row r="8" spans="1:10" ht="54" x14ac:dyDescent="0.15">
      <c r="A8" s="14">
        <v>3</v>
      </c>
      <c r="B8" s="14" t="s">
        <v>23</v>
      </c>
      <c r="C8" s="15"/>
      <c r="D8" s="15" t="s">
        <v>72</v>
      </c>
      <c r="E8" s="15">
        <v>13.2646</v>
      </c>
      <c r="F8" s="21" t="s">
        <v>2</v>
      </c>
      <c r="G8" s="15">
        <v>2017.6</v>
      </c>
      <c r="H8" s="15">
        <v>2017.1</v>
      </c>
      <c r="I8" s="15" t="s">
        <v>73</v>
      </c>
      <c r="J8" s="15"/>
    </row>
    <row r="9" spans="1:10" ht="34.5" customHeight="1" x14ac:dyDescent="0.15">
      <c r="A9" s="14">
        <v>4</v>
      </c>
      <c r="B9" s="14" t="s">
        <v>24</v>
      </c>
      <c r="C9" s="15" t="s">
        <v>28</v>
      </c>
      <c r="D9" s="15" t="s">
        <v>74</v>
      </c>
      <c r="E9" s="15">
        <v>5</v>
      </c>
      <c r="F9" s="21" t="s">
        <v>0</v>
      </c>
      <c r="G9" s="25" t="s">
        <v>25</v>
      </c>
      <c r="H9" s="25" t="s">
        <v>25</v>
      </c>
      <c r="I9" s="15" t="s">
        <v>75</v>
      </c>
      <c r="J9" s="14"/>
    </row>
    <row r="10" spans="1:10" ht="36.75" customHeight="1" x14ac:dyDescent="0.15">
      <c r="A10" s="14">
        <v>5</v>
      </c>
      <c r="B10" s="14" t="s">
        <v>26</v>
      </c>
      <c r="C10" s="15"/>
      <c r="D10" s="15"/>
      <c r="E10" s="15">
        <v>150</v>
      </c>
      <c r="F10" s="21" t="s">
        <v>0</v>
      </c>
      <c r="G10" s="15"/>
      <c r="H10" s="15"/>
      <c r="I10" s="15"/>
      <c r="J10" s="14"/>
    </row>
    <row r="11" spans="1:10" ht="43.5" x14ac:dyDescent="0.15">
      <c r="A11" s="15">
        <v>5.0999999999999996</v>
      </c>
      <c r="B11" s="15" t="s">
        <v>27</v>
      </c>
      <c r="C11" s="16" t="s">
        <v>28</v>
      </c>
      <c r="D11" s="15" t="s">
        <v>76</v>
      </c>
      <c r="E11" s="16">
        <v>90</v>
      </c>
      <c r="F11" s="21" t="s">
        <v>0</v>
      </c>
      <c r="G11" s="16">
        <v>2017.1</v>
      </c>
      <c r="H11" s="16">
        <v>2017.12</v>
      </c>
      <c r="I11" s="16" t="s">
        <v>29</v>
      </c>
      <c r="J11" s="15"/>
    </row>
    <row r="12" spans="1:10" ht="58.5" x14ac:dyDescent="0.15">
      <c r="A12" s="15">
        <v>5.2</v>
      </c>
      <c r="B12" s="15" t="s">
        <v>30</v>
      </c>
      <c r="C12" s="16" t="s">
        <v>28</v>
      </c>
      <c r="D12" s="15" t="s">
        <v>77</v>
      </c>
      <c r="E12" s="16">
        <v>60</v>
      </c>
      <c r="F12" s="21" t="s">
        <v>0</v>
      </c>
      <c r="G12" s="16">
        <v>2017.1</v>
      </c>
      <c r="H12" s="16">
        <v>2017.12</v>
      </c>
      <c r="I12" s="16" t="s">
        <v>29</v>
      </c>
      <c r="J12" s="15"/>
    </row>
    <row r="13" spans="1:10" ht="40.5" x14ac:dyDescent="0.15">
      <c r="A13" s="14">
        <v>6</v>
      </c>
      <c r="B13" s="14" t="s">
        <v>31</v>
      </c>
      <c r="C13" s="15" t="s">
        <v>78</v>
      </c>
      <c r="D13" s="15" t="s">
        <v>79</v>
      </c>
      <c r="E13" s="15">
        <v>260.99200000000002</v>
      </c>
      <c r="F13" s="21" t="s">
        <v>0</v>
      </c>
      <c r="G13" s="15" t="s">
        <v>32</v>
      </c>
      <c r="H13" s="15" t="s">
        <v>33</v>
      </c>
      <c r="I13" s="15" t="s">
        <v>80</v>
      </c>
      <c r="J13" s="14"/>
    </row>
    <row r="14" spans="1:10" ht="43.5" x14ac:dyDescent="0.15">
      <c r="A14" s="14">
        <v>7</v>
      </c>
      <c r="B14" s="14" t="s">
        <v>34</v>
      </c>
      <c r="C14" s="15" t="s">
        <v>81</v>
      </c>
      <c r="D14" s="15" t="s">
        <v>82</v>
      </c>
      <c r="E14" s="16">
        <v>1000</v>
      </c>
      <c r="F14" s="21" t="s">
        <v>35</v>
      </c>
      <c r="G14" s="15">
        <v>2017.9</v>
      </c>
      <c r="H14" s="15">
        <v>2017.12</v>
      </c>
      <c r="I14" s="15" t="s">
        <v>83</v>
      </c>
      <c r="J14" s="14"/>
    </row>
    <row r="15" spans="1:10" ht="24" customHeight="1" x14ac:dyDescent="0.15">
      <c r="A15" s="14">
        <v>8</v>
      </c>
      <c r="B15" s="14" t="s">
        <v>36</v>
      </c>
      <c r="C15" s="15"/>
      <c r="D15" s="15"/>
      <c r="E15" s="15">
        <v>1201</v>
      </c>
      <c r="F15" s="21"/>
      <c r="G15" s="15"/>
      <c r="H15" s="15"/>
      <c r="I15" s="15"/>
      <c r="J15" s="14"/>
    </row>
    <row r="16" spans="1:10" ht="28.5" x14ac:dyDescent="0.15">
      <c r="A16" s="15">
        <v>8.1</v>
      </c>
      <c r="B16" s="15" t="s">
        <v>84</v>
      </c>
      <c r="C16" s="16" t="s">
        <v>28</v>
      </c>
      <c r="D16" s="15" t="s">
        <v>85</v>
      </c>
      <c r="E16" s="16">
        <v>1133</v>
      </c>
      <c r="F16" s="21" t="s">
        <v>35</v>
      </c>
      <c r="G16" s="16">
        <v>2017.6</v>
      </c>
      <c r="H16" s="16">
        <v>2017.12</v>
      </c>
      <c r="I16" s="16" t="s">
        <v>37</v>
      </c>
      <c r="J16" s="15"/>
    </row>
    <row r="17" spans="1:10" ht="43.5" x14ac:dyDescent="0.15">
      <c r="A17" s="15">
        <v>8.1999999999999993</v>
      </c>
      <c r="B17" s="15" t="s">
        <v>86</v>
      </c>
      <c r="C17" s="16" t="s">
        <v>38</v>
      </c>
      <c r="D17" s="15" t="s">
        <v>39</v>
      </c>
      <c r="E17" s="16">
        <v>60</v>
      </c>
      <c r="F17" s="21" t="s">
        <v>0</v>
      </c>
      <c r="G17" s="16">
        <v>2017.6</v>
      </c>
      <c r="H17" s="16">
        <v>2017.12</v>
      </c>
      <c r="I17" s="16" t="s">
        <v>37</v>
      </c>
      <c r="J17" s="15"/>
    </row>
    <row r="18" spans="1:10" ht="28.5" x14ac:dyDescent="0.15">
      <c r="A18" s="15">
        <v>8.3000000000000007</v>
      </c>
      <c r="B18" s="15" t="s">
        <v>40</v>
      </c>
      <c r="C18" s="15" t="s">
        <v>41</v>
      </c>
      <c r="D18" s="15" t="s">
        <v>42</v>
      </c>
      <c r="E18" s="16">
        <v>8</v>
      </c>
      <c r="F18" s="21" t="s">
        <v>0</v>
      </c>
      <c r="G18" s="16">
        <v>2017.6</v>
      </c>
      <c r="H18" s="16">
        <v>2017.12</v>
      </c>
      <c r="I18" s="16" t="s">
        <v>37</v>
      </c>
      <c r="J18" s="15"/>
    </row>
    <row r="19" spans="1:10" ht="27" customHeight="1" x14ac:dyDescent="0.15">
      <c r="A19" s="14">
        <v>9</v>
      </c>
      <c r="B19" s="17" t="s">
        <v>43</v>
      </c>
      <c r="C19" s="18"/>
      <c r="D19" s="15"/>
      <c r="E19" s="15">
        <v>511.45749999999998</v>
      </c>
      <c r="F19" s="21"/>
      <c r="G19" s="15"/>
      <c r="H19" s="15"/>
      <c r="I19" s="15"/>
      <c r="J19" s="14"/>
    </row>
    <row r="20" spans="1:10" ht="144" x14ac:dyDescent="0.15">
      <c r="A20" s="15">
        <v>9.1</v>
      </c>
      <c r="B20" s="18" t="s">
        <v>44</v>
      </c>
      <c r="C20" s="18" t="s">
        <v>45</v>
      </c>
      <c r="D20" s="18" t="s">
        <v>87</v>
      </c>
      <c r="E20" s="18">
        <v>8.52</v>
      </c>
      <c r="F20" s="21" t="s">
        <v>0</v>
      </c>
      <c r="G20" s="19" t="s">
        <v>46</v>
      </c>
      <c r="H20" s="19" t="s">
        <v>47</v>
      </c>
      <c r="I20" s="15" t="s">
        <v>48</v>
      </c>
      <c r="J20" s="14"/>
    </row>
    <row r="21" spans="1:10" ht="312.75" x14ac:dyDescent="0.15">
      <c r="A21" s="15">
        <v>9.1999999999999993</v>
      </c>
      <c r="B21" s="18" t="s">
        <v>88</v>
      </c>
      <c r="C21" s="18" t="s">
        <v>45</v>
      </c>
      <c r="D21" s="20" t="s">
        <v>89</v>
      </c>
      <c r="E21" s="15">
        <v>431.685</v>
      </c>
      <c r="F21" s="21" t="s">
        <v>0</v>
      </c>
      <c r="G21" s="19" t="s">
        <v>49</v>
      </c>
      <c r="H21" s="19" t="s">
        <v>50</v>
      </c>
      <c r="I21" s="15" t="s">
        <v>48</v>
      </c>
      <c r="J21" s="14"/>
    </row>
    <row r="22" spans="1:10" ht="42" x14ac:dyDescent="0.15">
      <c r="A22" s="15">
        <v>9.3000000000000007</v>
      </c>
      <c r="B22" s="18" t="s">
        <v>90</v>
      </c>
      <c r="C22" s="18" t="s">
        <v>41</v>
      </c>
      <c r="D22" s="15" t="s">
        <v>91</v>
      </c>
      <c r="E22" s="15">
        <v>46.3</v>
      </c>
      <c r="F22" s="21" t="s">
        <v>0</v>
      </c>
      <c r="G22" s="15">
        <v>2017.2</v>
      </c>
      <c r="H22" s="15">
        <v>2017.6</v>
      </c>
      <c r="I22" s="15" t="s">
        <v>51</v>
      </c>
      <c r="J22" s="14"/>
    </row>
    <row r="23" spans="1:10" ht="27" x14ac:dyDescent="0.15">
      <c r="A23" s="15">
        <v>9.4</v>
      </c>
      <c r="B23" s="18" t="s">
        <v>52</v>
      </c>
      <c r="C23" s="18" t="s">
        <v>41</v>
      </c>
      <c r="D23" s="21" t="s">
        <v>92</v>
      </c>
      <c r="E23" s="15">
        <v>15</v>
      </c>
      <c r="F23" s="21" t="s">
        <v>0</v>
      </c>
      <c r="G23" s="15"/>
      <c r="H23" s="15"/>
      <c r="I23" s="15" t="s">
        <v>53</v>
      </c>
      <c r="J23" s="14"/>
    </row>
    <row r="24" spans="1:10" ht="28.5" x14ac:dyDescent="0.15">
      <c r="A24" s="15">
        <v>9.5</v>
      </c>
      <c r="B24" s="18" t="s">
        <v>54</v>
      </c>
      <c r="C24" s="18" t="s">
        <v>41</v>
      </c>
      <c r="D24" s="15" t="s">
        <v>55</v>
      </c>
      <c r="E24" s="15">
        <v>9.9525000000000006</v>
      </c>
      <c r="F24" s="21" t="s">
        <v>0</v>
      </c>
      <c r="G24" s="15" t="s">
        <v>56</v>
      </c>
      <c r="H24" s="15" t="s">
        <v>57</v>
      </c>
      <c r="I24" s="15" t="s">
        <v>53</v>
      </c>
      <c r="J24" s="14"/>
    </row>
    <row r="25" spans="1:10" ht="28.5" x14ac:dyDescent="0.15">
      <c r="A25" s="17">
        <v>10</v>
      </c>
      <c r="B25" s="22" t="s">
        <v>58</v>
      </c>
      <c r="C25" s="18" t="s">
        <v>41</v>
      </c>
      <c r="D25" s="15" t="s">
        <v>93</v>
      </c>
      <c r="E25" s="15">
        <v>1826.44</v>
      </c>
      <c r="F25" s="21" t="s">
        <v>0</v>
      </c>
      <c r="G25" s="15">
        <v>2017.8</v>
      </c>
      <c r="H25" s="15">
        <v>2018.5</v>
      </c>
      <c r="I25" s="15" t="s">
        <v>94</v>
      </c>
      <c r="J25" s="14"/>
    </row>
    <row r="26" spans="1:10" ht="26.25" customHeight="1" x14ac:dyDescent="0.15">
      <c r="A26" s="14">
        <v>11</v>
      </c>
      <c r="B26" s="17" t="s">
        <v>59</v>
      </c>
      <c r="C26" s="18"/>
      <c r="D26" s="15"/>
      <c r="E26" s="15">
        <v>161.49879999999999</v>
      </c>
      <c r="F26" s="21" t="s">
        <v>0</v>
      </c>
      <c r="G26" s="15"/>
      <c r="H26" s="15"/>
      <c r="I26" s="23" t="s">
        <v>61</v>
      </c>
      <c r="J26" s="15"/>
    </row>
    <row r="27" spans="1:10" ht="40.5" customHeight="1" x14ac:dyDescent="0.15">
      <c r="A27" s="15">
        <v>11.1</v>
      </c>
      <c r="B27" s="23" t="s">
        <v>60</v>
      </c>
      <c r="C27" s="18" t="s">
        <v>28</v>
      </c>
      <c r="D27" s="23" t="s">
        <v>60</v>
      </c>
      <c r="E27" s="23">
        <v>49.7988</v>
      </c>
      <c r="F27" s="21" t="s">
        <v>0</v>
      </c>
      <c r="G27" s="15">
        <v>2017.1</v>
      </c>
      <c r="H27" s="15">
        <v>2017.12</v>
      </c>
      <c r="I27" s="23" t="s">
        <v>61</v>
      </c>
      <c r="J27" s="15"/>
    </row>
    <row r="28" spans="1:10" ht="42" customHeight="1" x14ac:dyDescent="0.15">
      <c r="A28" s="15">
        <v>11.2</v>
      </c>
      <c r="B28" s="18" t="s">
        <v>62</v>
      </c>
      <c r="C28" s="18" t="s">
        <v>28</v>
      </c>
      <c r="D28" s="15" t="s">
        <v>63</v>
      </c>
      <c r="E28" s="15">
        <v>111.7</v>
      </c>
      <c r="F28" s="21" t="s">
        <v>0</v>
      </c>
      <c r="G28" s="15">
        <v>2017.1</v>
      </c>
      <c r="H28" s="15">
        <v>2017.12</v>
      </c>
      <c r="I28" s="23" t="s">
        <v>61</v>
      </c>
      <c r="J28" s="15"/>
    </row>
    <row r="29" spans="1:10" ht="28.5" x14ac:dyDescent="0.15">
      <c r="A29" s="14">
        <v>12</v>
      </c>
      <c r="B29" s="17" t="s">
        <v>64</v>
      </c>
      <c r="C29" s="18" t="s">
        <v>28</v>
      </c>
      <c r="D29" s="15" t="s">
        <v>95</v>
      </c>
      <c r="E29" s="15">
        <v>213.98099999999999</v>
      </c>
      <c r="F29" s="21" t="s">
        <v>0</v>
      </c>
      <c r="G29" s="15">
        <v>2017.1</v>
      </c>
      <c r="H29" s="15">
        <v>2017.12</v>
      </c>
      <c r="I29" s="15" t="s">
        <v>51</v>
      </c>
      <c r="J29" s="14"/>
    </row>
    <row r="30" spans="1:10" ht="27.75" x14ac:dyDescent="0.15">
      <c r="A30" s="14">
        <v>13</v>
      </c>
      <c r="B30" s="17" t="s">
        <v>969</v>
      </c>
      <c r="C30" s="18" t="s">
        <v>28</v>
      </c>
      <c r="D30" s="15" t="s">
        <v>96</v>
      </c>
      <c r="E30" s="15">
        <v>382</v>
      </c>
      <c r="F30" s="21" t="s">
        <v>1</v>
      </c>
      <c r="G30" s="15">
        <v>2017.1</v>
      </c>
      <c r="H30" s="15">
        <v>2017.12</v>
      </c>
      <c r="I30" s="15" t="s">
        <v>97</v>
      </c>
      <c r="J30" s="14"/>
    </row>
    <row r="31" spans="1:10" ht="27.75" x14ac:dyDescent="0.15">
      <c r="A31" s="14">
        <v>14</v>
      </c>
      <c r="B31" s="17" t="s">
        <v>970</v>
      </c>
      <c r="C31" s="18" t="s">
        <v>28</v>
      </c>
      <c r="D31" s="15" t="s">
        <v>98</v>
      </c>
      <c r="E31" s="15">
        <v>699.3</v>
      </c>
      <c r="F31" s="21" t="s">
        <v>1</v>
      </c>
      <c r="G31" s="15">
        <v>2017.1</v>
      </c>
      <c r="H31" s="15">
        <v>2017.12</v>
      </c>
      <c r="I31" s="15" t="s">
        <v>97</v>
      </c>
      <c r="J31" s="14"/>
    </row>
    <row r="32" spans="1:10" ht="27.75" x14ac:dyDescent="0.15">
      <c r="A32" s="14">
        <v>15</v>
      </c>
      <c r="B32" s="17" t="s">
        <v>971</v>
      </c>
      <c r="C32" s="18" t="s">
        <v>28</v>
      </c>
      <c r="D32" s="26" t="s">
        <v>65</v>
      </c>
      <c r="E32" s="15">
        <v>63</v>
      </c>
      <c r="F32" s="21" t="s">
        <v>66</v>
      </c>
      <c r="G32" s="15">
        <v>2017.1</v>
      </c>
      <c r="H32" s="15">
        <v>2017.12</v>
      </c>
      <c r="I32" s="15" t="s">
        <v>51</v>
      </c>
      <c r="J32" s="14"/>
    </row>
  </sheetData>
  <mergeCells count="2">
    <mergeCell ref="A1:B1"/>
    <mergeCell ref="A2:J2"/>
  </mergeCells>
  <phoneticPr fontId="7" type="noConversion"/>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115" zoomScaleNormal="115" workbookViewId="0">
      <selection activeCell="D5" sqref="D5"/>
    </sheetView>
  </sheetViews>
  <sheetFormatPr defaultRowHeight="14.25" x14ac:dyDescent="0.15"/>
  <cols>
    <col min="1" max="1" width="4.875" style="2" customWidth="1"/>
    <col min="2" max="2" width="15" style="2" customWidth="1"/>
    <col min="3" max="3" width="9.25" style="2" customWidth="1"/>
    <col min="4" max="4" width="37.75" style="2" customWidth="1"/>
    <col min="5" max="5" width="11" style="2" customWidth="1"/>
    <col min="6" max="6" width="10.625" style="2" customWidth="1"/>
    <col min="7" max="7" width="9.375" style="2" customWidth="1"/>
    <col min="8" max="8" width="10.25" style="2" customWidth="1"/>
    <col min="9" max="16384" width="9" style="2"/>
  </cols>
  <sheetData>
    <row r="1" spans="1:9" ht="20.25" customHeight="1" x14ac:dyDescent="0.15">
      <c r="A1" s="77"/>
      <c r="B1" s="77"/>
    </row>
    <row r="2" spans="1:9" ht="37.5" customHeight="1" x14ac:dyDescent="0.15">
      <c r="A2" s="87" t="s">
        <v>1593</v>
      </c>
      <c r="B2" s="87"/>
      <c r="C2" s="87"/>
      <c r="D2" s="87"/>
      <c r="E2" s="87"/>
      <c r="F2" s="87"/>
      <c r="G2" s="87"/>
      <c r="H2" s="87"/>
      <c r="I2" s="87"/>
    </row>
    <row r="3" spans="1:9" ht="39.75" customHeight="1" x14ac:dyDescent="0.15">
      <c r="A3" s="58" t="s">
        <v>994</v>
      </c>
      <c r="B3" s="58" t="s">
        <v>995</v>
      </c>
      <c r="C3" s="58" t="s">
        <v>996</v>
      </c>
      <c r="D3" s="58" t="s">
        <v>997</v>
      </c>
      <c r="E3" s="58" t="s">
        <v>998</v>
      </c>
      <c r="F3" s="58" t="s">
        <v>999</v>
      </c>
      <c r="G3" s="58" t="s">
        <v>1000</v>
      </c>
      <c r="H3" s="58" t="s">
        <v>1001</v>
      </c>
      <c r="I3" s="58" t="s">
        <v>1002</v>
      </c>
    </row>
    <row r="4" spans="1:9" ht="24.75" customHeight="1" x14ac:dyDescent="0.15">
      <c r="A4" s="58"/>
      <c r="B4" s="58" t="s">
        <v>1003</v>
      </c>
      <c r="C4" s="58"/>
      <c r="D4" s="58" t="s">
        <v>1004</v>
      </c>
      <c r="E4" s="59">
        <v>2783</v>
      </c>
      <c r="F4" s="58"/>
      <c r="G4" s="58"/>
      <c r="H4" s="58"/>
      <c r="I4" s="58"/>
    </row>
    <row r="5" spans="1:9" ht="27" customHeight="1" x14ac:dyDescent="0.15">
      <c r="A5" s="60" t="s">
        <v>1005</v>
      </c>
      <c r="B5" s="60" t="s">
        <v>1006</v>
      </c>
      <c r="C5" s="60"/>
      <c r="D5" s="60" t="s">
        <v>1007</v>
      </c>
      <c r="E5" s="61">
        <f>SUM(E6:E49)</f>
        <v>2782.9803840000004</v>
      </c>
      <c r="F5" s="58"/>
      <c r="G5" s="58"/>
      <c r="H5" s="58"/>
      <c r="I5" s="58"/>
    </row>
    <row r="6" spans="1:9" ht="141.75" x14ac:dyDescent="0.15">
      <c r="A6" s="58">
        <v>1</v>
      </c>
      <c r="B6" s="55" t="s">
        <v>1008</v>
      </c>
      <c r="C6" s="62" t="s">
        <v>1009</v>
      </c>
      <c r="D6" s="62" t="s">
        <v>1090</v>
      </c>
      <c r="E6" s="63">
        <v>283.29940299999998</v>
      </c>
      <c r="F6" s="58" t="s">
        <v>1010</v>
      </c>
      <c r="G6" s="58">
        <v>2017.9</v>
      </c>
      <c r="H6" s="58">
        <v>2017.12</v>
      </c>
      <c r="I6" s="62" t="s">
        <v>1011</v>
      </c>
    </row>
    <row r="7" spans="1:9" ht="31.5" x14ac:dyDescent="0.15">
      <c r="A7" s="58">
        <v>2</v>
      </c>
      <c r="B7" s="55" t="s">
        <v>1012</v>
      </c>
      <c r="C7" s="62" t="s">
        <v>1009</v>
      </c>
      <c r="D7" s="62" t="s">
        <v>1091</v>
      </c>
      <c r="E7" s="63">
        <v>1.6419999999999999</v>
      </c>
      <c r="F7" s="58" t="s">
        <v>1010</v>
      </c>
      <c r="G7" s="58">
        <v>2017.9</v>
      </c>
      <c r="H7" s="58">
        <v>2017.12</v>
      </c>
      <c r="I7" s="62" t="s">
        <v>1011</v>
      </c>
    </row>
    <row r="8" spans="1:9" ht="31.5" x14ac:dyDescent="0.15">
      <c r="A8" s="58">
        <v>3</v>
      </c>
      <c r="B8" s="55" t="s">
        <v>1013</v>
      </c>
      <c r="C8" s="62" t="s">
        <v>1009</v>
      </c>
      <c r="D8" s="62" t="s">
        <v>1092</v>
      </c>
      <c r="E8" s="63">
        <v>22</v>
      </c>
      <c r="F8" s="58" t="s">
        <v>1010</v>
      </c>
      <c r="G8" s="58">
        <v>2017.9</v>
      </c>
      <c r="H8" s="58">
        <v>2017.12</v>
      </c>
      <c r="I8" s="62" t="s">
        <v>1011</v>
      </c>
    </row>
    <row r="9" spans="1:9" ht="78.75" x14ac:dyDescent="0.15">
      <c r="A9" s="58">
        <v>4</v>
      </c>
      <c r="B9" s="55" t="s">
        <v>1014</v>
      </c>
      <c r="C9" s="62" t="s">
        <v>1015</v>
      </c>
      <c r="D9" s="62" t="s">
        <v>1093</v>
      </c>
      <c r="E9" s="63">
        <v>43.436428999999997</v>
      </c>
      <c r="F9" s="58" t="s">
        <v>1010</v>
      </c>
      <c r="G9" s="58">
        <v>2017.9</v>
      </c>
      <c r="H9" s="58">
        <v>2017.12</v>
      </c>
      <c r="I9" s="62" t="s">
        <v>1016</v>
      </c>
    </row>
    <row r="10" spans="1:9" ht="28.5" x14ac:dyDescent="0.15">
      <c r="A10" s="58">
        <v>5</v>
      </c>
      <c r="B10" s="55" t="s">
        <v>1017</v>
      </c>
      <c r="C10" s="62" t="s">
        <v>1015</v>
      </c>
      <c r="D10" s="62" t="s">
        <v>1094</v>
      </c>
      <c r="E10" s="63">
        <v>0.33900000000000002</v>
      </c>
      <c r="F10" s="58" t="s">
        <v>1010</v>
      </c>
      <c r="G10" s="58">
        <v>2017.9</v>
      </c>
      <c r="H10" s="58">
        <v>2017.12</v>
      </c>
      <c r="I10" s="62" t="s">
        <v>1016</v>
      </c>
    </row>
    <row r="11" spans="1:9" ht="31.5" x14ac:dyDescent="0.15">
      <c r="A11" s="58">
        <v>6</v>
      </c>
      <c r="B11" s="55" t="s">
        <v>1018</v>
      </c>
      <c r="C11" s="62" t="s">
        <v>1015</v>
      </c>
      <c r="D11" s="55" t="s">
        <v>1095</v>
      </c>
      <c r="E11" s="63">
        <v>3.6</v>
      </c>
      <c r="F11" s="58" t="s">
        <v>1010</v>
      </c>
      <c r="G11" s="58">
        <v>2017.9</v>
      </c>
      <c r="H11" s="58">
        <v>2017.12</v>
      </c>
      <c r="I11" s="62" t="s">
        <v>1016</v>
      </c>
    </row>
    <row r="12" spans="1:9" ht="94.5" x14ac:dyDescent="0.15">
      <c r="A12" s="58">
        <v>7</v>
      </c>
      <c r="B12" s="55" t="s">
        <v>1019</v>
      </c>
      <c r="C12" s="62" t="s">
        <v>1020</v>
      </c>
      <c r="D12" s="55" t="s">
        <v>975</v>
      </c>
      <c r="E12" s="63">
        <v>154.17128299999999</v>
      </c>
      <c r="F12" s="58" t="s">
        <v>1010</v>
      </c>
      <c r="G12" s="58">
        <v>2017.9</v>
      </c>
      <c r="H12" s="58">
        <v>2017.12</v>
      </c>
      <c r="I12" s="62" t="s">
        <v>1021</v>
      </c>
    </row>
    <row r="13" spans="1:9" ht="28.5" x14ac:dyDescent="0.15">
      <c r="A13" s="58">
        <v>8</v>
      </c>
      <c r="B13" s="55" t="s">
        <v>1022</v>
      </c>
      <c r="C13" s="62" t="s">
        <v>1020</v>
      </c>
      <c r="D13" s="55" t="s">
        <v>976</v>
      </c>
      <c r="E13" s="63">
        <v>0.52400000000000002</v>
      </c>
      <c r="F13" s="58" t="s">
        <v>1010</v>
      </c>
      <c r="G13" s="58">
        <v>2017.9</v>
      </c>
      <c r="H13" s="58">
        <v>2017.12</v>
      </c>
      <c r="I13" s="62" t="s">
        <v>1021</v>
      </c>
    </row>
    <row r="14" spans="1:9" ht="31.5" x14ac:dyDescent="0.15">
      <c r="A14" s="58">
        <v>9</v>
      </c>
      <c r="B14" s="55" t="s">
        <v>1023</v>
      </c>
      <c r="C14" s="62" t="s">
        <v>1020</v>
      </c>
      <c r="D14" s="55" t="s">
        <v>977</v>
      </c>
      <c r="E14" s="63">
        <v>34</v>
      </c>
      <c r="F14" s="58" t="s">
        <v>1010</v>
      </c>
      <c r="G14" s="58">
        <v>2017.9</v>
      </c>
      <c r="H14" s="58">
        <v>2017.12</v>
      </c>
      <c r="I14" s="62" t="s">
        <v>1021</v>
      </c>
    </row>
    <row r="15" spans="1:9" ht="126" x14ac:dyDescent="0.15">
      <c r="A15" s="58">
        <v>10</v>
      </c>
      <c r="B15" s="55" t="s">
        <v>1024</v>
      </c>
      <c r="C15" s="62" t="s">
        <v>1025</v>
      </c>
      <c r="D15" s="62" t="s">
        <v>1096</v>
      </c>
      <c r="E15" s="63">
        <v>231.55427800000001</v>
      </c>
      <c r="F15" s="58" t="s">
        <v>1010</v>
      </c>
      <c r="G15" s="58">
        <v>2017.9</v>
      </c>
      <c r="H15" s="58">
        <v>2017.12</v>
      </c>
      <c r="I15" s="62" t="s">
        <v>1026</v>
      </c>
    </row>
    <row r="16" spans="1:9" ht="42.75" x14ac:dyDescent="0.15">
      <c r="A16" s="58">
        <v>11</v>
      </c>
      <c r="B16" s="55" t="s">
        <v>1027</v>
      </c>
      <c r="C16" s="62" t="s">
        <v>1025</v>
      </c>
      <c r="D16" s="62" t="s">
        <v>1028</v>
      </c>
      <c r="E16" s="63">
        <v>5.63</v>
      </c>
      <c r="F16" s="58" t="s">
        <v>1010</v>
      </c>
      <c r="G16" s="58">
        <v>2017.9</v>
      </c>
      <c r="H16" s="58">
        <v>2017.12</v>
      </c>
      <c r="I16" s="62" t="s">
        <v>1026</v>
      </c>
    </row>
    <row r="17" spans="1:9" ht="45.75" x14ac:dyDescent="0.15">
      <c r="A17" s="58">
        <v>12</v>
      </c>
      <c r="B17" s="55" t="s">
        <v>1029</v>
      </c>
      <c r="C17" s="62" t="s">
        <v>1030</v>
      </c>
      <c r="D17" s="55" t="s">
        <v>978</v>
      </c>
      <c r="E17" s="63">
        <v>0.58799999999999997</v>
      </c>
      <c r="F17" s="58" t="s">
        <v>1010</v>
      </c>
      <c r="G17" s="58">
        <v>2017.9</v>
      </c>
      <c r="H17" s="58">
        <v>2017.12</v>
      </c>
      <c r="I17" s="62" t="s">
        <v>1026</v>
      </c>
    </row>
    <row r="18" spans="1:9" ht="47.25" x14ac:dyDescent="0.15">
      <c r="A18" s="58">
        <v>13</v>
      </c>
      <c r="B18" s="55" t="s">
        <v>1031</v>
      </c>
      <c r="C18" s="62" t="s">
        <v>1030</v>
      </c>
      <c r="D18" s="55" t="s">
        <v>979</v>
      </c>
      <c r="E18" s="63">
        <v>16.966660999999998</v>
      </c>
      <c r="F18" s="58" t="s">
        <v>1010</v>
      </c>
      <c r="G18" s="58">
        <v>2017.9</v>
      </c>
      <c r="H18" s="58">
        <v>2017.12</v>
      </c>
      <c r="I18" s="62" t="s">
        <v>1032</v>
      </c>
    </row>
    <row r="19" spans="1:9" ht="28.5" x14ac:dyDescent="0.15">
      <c r="A19" s="58">
        <v>14</v>
      </c>
      <c r="B19" s="55" t="s">
        <v>1033</v>
      </c>
      <c r="C19" s="62" t="s">
        <v>1030</v>
      </c>
      <c r="D19" s="55" t="s">
        <v>980</v>
      </c>
      <c r="E19" s="63">
        <v>0.14599999999999999</v>
      </c>
      <c r="F19" s="58" t="s">
        <v>1010</v>
      </c>
      <c r="G19" s="58">
        <v>2017.9</v>
      </c>
      <c r="H19" s="58">
        <v>2017.12</v>
      </c>
      <c r="I19" s="62" t="s">
        <v>1032</v>
      </c>
    </row>
    <row r="20" spans="1:9" ht="110.25" x14ac:dyDescent="0.15">
      <c r="A20" s="58">
        <v>15</v>
      </c>
      <c r="B20" s="55" t="s">
        <v>1034</v>
      </c>
      <c r="C20" s="62" t="s">
        <v>1035</v>
      </c>
      <c r="D20" s="55" t="s">
        <v>1097</v>
      </c>
      <c r="E20" s="63">
        <v>240.49684999999999</v>
      </c>
      <c r="F20" s="58" t="s">
        <v>1010</v>
      </c>
      <c r="G20" s="58">
        <v>2017.9</v>
      </c>
      <c r="H20" s="58">
        <v>2017.12</v>
      </c>
      <c r="I20" s="62" t="s">
        <v>1036</v>
      </c>
    </row>
    <row r="21" spans="1:9" ht="28.5" x14ac:dyDescent="0.15">
      <c r="A21" s="58">
        <v>16</v>
      </c>
      <c r="B21" s="55" t="s">
        <v>1037</v>
      </c>
      <c r="C21" s="62" t="s">
        <v>1035</v>
      </c>
      <c r="D21" s="55" t="s">
        <v>1098</v>
      </c>
      <c r="E21" s="63">
        <v>0.24199999999999999</v>
      </c>
      <c r="F21" s="58" t="s">
        <v>1010</v>
      </c>
      <c r="G21" s="58">
        <v>2017.9</v>
      </c>
      <c r="H21" s="58">
        <v>2017.12</v>
      </c>
      <c r="I21" s="62" t="s">
        <v>1036</v>
      </c>
    </row>
    <row r="22" spans="1:9" ht="28.5" x14ac:dyDescent="0.15">
      <c r="A22" s="58">
        <v>17</v>
      </c>
      <c r="B22" s="55" t="s">
        <v>1038</v>
      </c>
      <c r="C22" s="62" t="s">
        <v>1035</v>
      </c>
      <c r="D22" s="62" t="s">
        <v>1099</v>
      </c>
      <c r="E22" s="63">
        <v>3.68</v>
      </c>
      <c r="F22" s="58" t="s">
        <v>1010</v>
      </c>
      <c r="G22" s="58">
        <v>2017.9</v>
      </c>
      <c r="H22" s="58">
        <v>2017.12</v>
      </c>
      <c r="I22" s="62" t="s">
        <v>1036</v>
      </c>
    </row>
    <row r="23" spans="1:9" ht="45.75" x14ac:dyDescent="0.15">
      <c r="A23" s="58">
        <v>18</v>
      </c>
      <c r="B23" s="55" t="s">
        <v>1039</v>
      </c>
      <c r="C23" s="62" t="s">
        <v>1040</v>
      </c>
      <c r="D23" s="55" t="s">
        <v>981</v>
      </c>
      <c r="E23" s="59">
        <v>34.210799999999999</v>
      </c>
      <c r="F23" s="58" t="s">
        <v>1010</v>
      </c>
      <c r="G23" s="58">
        <v>2017.9</v>
      </c>
      <c r="H23" s="58">
        <v>2017.12</v>
      </c>
      <c r="I23" s="62" t="s">
        <v>1041</v>
      </c>
    </row>
    <row r="24" spans="1:9" ht="28.5" x14ac:dyDescent="0.15">
      <c r="A24" s="58">
        <v>19</v>
      </c>
      <c r="B24" s="55" t="s">
        <v>1042</v>
      </c>
      <c r="C24" s="62" t="s">
        <v>1040</v>
      </c>
      <c r="D24" s="55" t="s">
        <v>982</v>
      </c>
      <c r="E24" s="59">
        <v>0.25</v>
      </c>
      <c r="F24" s="58" t="s">
        <v>1010</v>
      </c>
      <c r="G24" s="58">
        <v>2017.9</v>
      </c>
      <c r="H24" s="58">
        <v>2017.12</v>
      </c>
      <c r="I24" s="62" t="s">
        <v>1041</v>
      </c>
    </row>
    <row r="25" spans="1:9" ht="28.5" x14ac:dyDescent="0.15">
      <c r="A25" s="58">
        <v>20</v>
      </c>
      <c r="B25" s="55" t="s">
        <v>1043</v>
      </c>
      <c r="C25" s="62" t="s">
        <v>1040</v>
      </c>
      <c r="D25" s="55" t="s">
        <v>983</v>
      </c>
      <c r="E25" s="59">
        <v>2.1059999999999999</v>
      </c>
      <c r="F25" s="58" t="s">
        <v>1010</v>
      </c>
      <c r="G25" s="58">
        <v>2017.9</v>
      </c>
      <c r="H25" s="58">
        <v>2017.12</v>
      </c>
      <c r="I25" s="62" t="s">
        <v>1041</v>
      </c>
    </row>
    <row r="26" spans="1:9" ht="63" x14ac:dyDescent="0.15">
      <c r="A26" s="58">
        <v>21</v>
      </c>
      <c r="B26" s="55" t="s">
        <v>1100</v>
      </c>
      <c r="C26" s="62" t="s">
        <v>1044</v>
      </c>
      <c r="D26" s="62" t="s">
        <v>1101</v>
      </c>
      <c r="E26" s="59">
        <v>218.31899999999999</v>
      </c>
      <c r="F26" s="58" t="s">
        <v>1010</v>
      </c>
      <c r="G26" s="58">
        <v>2017.9</v>
      </c>
      <c r="H26" s="58">
        <v>2017.12</v>
      </c>
      <c r="I26" s="62" t="s">
        <v>1045</v>
      </c>
    </row>
    <row r="27" spans="1:9" ht="28.5" x14ac:dyDescent="0.15">
      <c r="A27" s="58">
        <v>22</v>
      </c>
      <c r="B27" s="55" t="s">
        <v>1046</v>
      </c>
      <c r="C27" s="62" t="s">
        <v>1047</v>
      </c>
      <c r="D27" s="55" t="s">
        <v>984</v>
      </c>
      <c r="E27" s="63">
        <v>9</v>
      </c>
      <c r="F27" s="58" t="s">
        <v>1010</v>
      </c>
      <c r="G27" s="58">
        <v>2017.9</v>
      </c>
      <c r="H27" s="58">
        <v>2017.12</v>
      </c>
      <c r="I27" s="62" t="s">
        <v>1048</v>
      </c>
    </row>
    <row r="28" spans="1:9" ht="47.25" x14ac:dyDescent="0.15">
      <c r="A28" s="58">
        <v>23</v>
      </c>
      <c r="B28" s="55" t="s">
        <v>1049</v>
      </c>
      <c r="C28" s="62" t="s">
        <v>1047</v>
      </c>
      <c r="D28" s="55" t="s">
        <v>985</v>
      </c>
      <c r="E28" s="63">
        <v>144.97470000000001</v>
      </c>
      <c r="F28" s="58" t="s">
        <v>1010</v>
      </c>
      <c r="G28" s="58">
        <v>2017.9</v>
      </c>
      <c r="H28" s="58">
        <v>2017.12</v>
      </c>
      <c r="I28" s="62" t="s">
        <v>1048</v>
      </c>
    </row>
    <row r="29" spans="1:9" ht="30" x14ac:dyDescent="0.15">
      <c r="A29" s="58">
        <v>24</v>
      </c>
      <c r="B29" s="55" t="s">
        <v>1050</v>
      </c>
      <c r="C29" s="62" t="s">
        <v>1047</v>
      </c>
      <c r="D29" s="55" t="s">
        <v>986</v>
      </c>
      <c r="E29" s="63">
        <v>1.08</v>
      </c>
      <c r="F29" s="58" t="s">
        <v>1010</v>
      </c>
      <c r="G29" s="58">
        <v>2017.9</v>
      </c>
      <c r="H29" s="58">
        <v>2017.12</v>
      </c>
      <c r="I29" s="62" t="s">
        <v>1048</v>
      </c>
    </row>
    <row r="30" spans="1:9" ht="28.5" x14ac:dyDescent="0.15">
      <c r="A30" s="58">
        <v>25</v>
      </c>
      <c r="B30" s="56" t="s">
        <v>1581</v>
      </c>
      <c r="C30" s="57" t="s">
        <v>1580</v>
      </c>
      <c r="D30" s="62" t="s">
        <v>1051</v>
      </c>
      <c r="E30" s="63">
        <v>0.44600000000000001</v>
      </c>
      <c r="F30" s="58" t="s">
        <v>1010</v>
      </c>
      <c r="G30" s="58">
        <v>2017.9</v>
      </c>
      <c r="H30" s="58">
        <v>2017.12</v>
      </c>
      <c r="I30" s="62" t="s">
        <v>1052</v>
      </c>
    </row>
    <row r="31" spans="1:9" ht="47.25" x14ac:dyDescent="0.15">
      <c r="A31" s="58">
        <v>26</v>
      </c>
      <c r="B31" s="56" t="s">
        <v>1582</v>
      </c>
      <c r="C31" s="57" t="s">
        <v>1580</v>
      </c>
      <c r="D31" s="62" t="s">
        <v>1102</v>
      </c>
      <c r="E31" s="63">
        <v>42.536524999999997</v>
      </c>
      <c r="F31" s="58" t="s">
        <v>1010</v>
      </c>
      <c r="G31" s="58">
        <v>2017.9</v>
      </c>
      <c r="H31" s="58">
        <v>2017.12</v>
      </c>
      <c r="I31" s="62" t="s">
        <v>1052</v>
      </c>
    </row>
    <row r="32" spans="1:9" ht="63" x14ac:dyDescent="0.15">
      <c r="A32" s="58">
        <v>27</v>
      </c>
      <c r="B32" s="56" t="s">
        <v>1583</v>
      </c>
      <c r="C32" s="57" t="s">
        <v>1580</v>
      </c>
      <c r="D32" s="62" t="s">
        <v>1103</v>
      </c>
      <c r="E32" s="63">
        <v>4.0395000000000003</v>
      </c>
      <c r="F32" s="58" t="s">
        <v>1010</v>
      </c>
      <c r="G32" s="58">
        <v>2017.9</v>
      </c>
      <c r="H32" s="58">
        <v>2017.12</v>
      </c>
      <c r="I32" s="62" t="s">
        <v>1052</v>
      </c>
    </row>
    <row r="33" spans="1:9" ht="126" x14ac:dyDescent="0.15">
      <c r="A33" s="58">
        <v>28</v>
      </c>
      <c r="B33" s="55" t="s">
        <v>1053</v>
      </c>
      <c r="C33" s="62" t="s">
        <v>1054</v>
      </c>
      <c r="D33" s="62" t="s">
        <v>1104</v>
      </c>
      <c r="E33" s="63">
        <v>150</v>
      </c>
      <c r="F33" s="58" t="s">
        <v>1010</v>
      </c>
      <c r="G33" s="58">
        <v>2017.9</v>
      </c>
      <c r="H33" s="58">
        <v>2017.12</v>
      </c>
      <c r="I33" s="62" t="s">
        <v>1055</v>
      </c>
    </row>
    <row r="34" spans="1:9" ht="28.5" x14ac:dyDescent="0.15">
      <c r="A34" s="58">
        <v>29</v>
      </c>
      <c r="B34" s="55" t="s">
        <v>1056</v>
      </c>
      <c r="C34" s="62" t="s">
        <v>1054</v>
      </c>
      <c r="D34" s="62" t="s">
        <v>1105</v>
      </c>
      <c r="E34" s="63">
        <v>0.85199999999999998</v>
      </c>
      <c r="F34" s="58" t="s">
        <v>1010</v>
      </c>
      <c r="G34" s="58">
        <v>2017.9</v>
      </c>
      <c r="H34" s="58">
        <v>2017.12</v>
      </c>
      <c r="I34" s="62" t="s">
        <v>1055</v>
      </c>
    </row>
    <row r="35" spans="1:9" ht="28.5" x14ac:dyDescent="0.15">
      <c r="A35" s="58">
        <v>30</v>
      </c>
      <c r="B35" s="55" t="s">
        <v>1057</v>
      </c>
      <c r="C35" s="62" t="s">
        <v>1054</v>
      </c>
      <c r="D35" s="62" t="s">
        <v>1058</v>
      </c>
      <c r="E35" s="63">
        <v>5.18</v>
      </c>
      <c r="F35" s="58" t="s">
        <v>1010</v>
      </c>
      <c r="G35" s="58">
        <v>2017.9</v>
      </c>
      <c r="H35" s="58">
        <v>2017.12</v>
      </c>
      <c r="I35" s="62" t="s">
        <v>1055</v>
      </c>
    </row>
    <row r="36" spans="1:9" ht="28.5" x14ac:dyDescent="0.15">
      <c r="A36" s="58">
        <v>31</v>
      </c>
      <c r="B36" s="64" t="s">
        <v>1059</v>
      </c>
      <c r="C36" s="62" t="s">
        <v>1060</v>
      </c>
      <c r="D36" s="62" t="s">
        <v>1106</v>
      </c>
      <c r="E36" s="63">
        <v>0.22800000000000001</v>
      </c>
      <c r="F36" s="58" t="s">
        <v>1010</v>
      </c>
      <c r="G36" s="58">
        <v>2017.9</v>
      </c>
      <c r="H36" s="58">
        <v>2017.12</v>
      </c>
      <c r="I36" s="62" t="s">
        <v>1061</v>
      </c>
    </row>
    <row r="37" spans="1:9" ht="189" x14ac:dyDescent="0.15">
      <c r="A37" s="58">
        <v>32</v>
      </c>
      <c r="B37" s="55" t="s">
        <v>1062</v>
      </c>
      <c r="C37" s="62" t="s">
        <v>1060</v>
      </c>
      <c r="D37" s="62" t="s">
        <v>1107</v>
      </c>
      <c r="E37" s="63">
        <v>14.313499999999999</v>
      </c>
      <c r="F37" s="58" t="s">
        <v>1010</v>
      </c>
      <c r="G37" s="58">
        <v>2017.9</v>
      </c>
      <c r="H37" s="58">
        <v>2017.12</v>
      </c>
      <c r="I37" s="62" t="s">
        <v>1061</v>
      </c>
    </row>
    <row r="38" spans="1:9" ht="31.5" x14ac:dyDescent="0.15">
      <c r="A38" s="58">
        <v>33</v>
      </c>
      <c r="B38" s="55" t="s">
        <v>1063</v>
      </c>
      <c r="C38" s="62" t="s">
        <v>1064</v>
      </c>
      <c r="D38" s="55" t="s">
        <v>987</v>
      </c>
      <c r="E38" s="59">
        <v>106.80500000000001</v>
      </c>
      <c r="F38" s="58" t="s">
        <v>1010</v>
      </c>
      <c r="G38" s="58">
        <v>2017.9</v>
      </c>
      <c r="H38" s="58">
        <v>2017.12</v>
      </c>
      <c r="I38" s="62" t="s">
        <v>1065</v>
      </c>
    </row>
    <row r="39" spans="1:9" ht="28.5" x14ac:dyDescent="0.15">
      <c r="A39" s="58">
        <v>34</v>
      </c>
      <c r="B39" s="55" t="s">
        <v>1066</v>
      </c>
      <c r="C39" s="62" t="s">
        <v>1064</v>
      </c>
      <c r="D39" s="55" t="s">
        <v>988</v>
      </c>
      <c r="E39" s="63">
        <v>1.6439999999999999</v>
      </c>
      <c r="F39" s="58" t="s">
        <v>1010</v>
      </c>
      <c r="G39" s="58">
        <v>2017.9</v>
      </c>
      <c r="H39" s="58">
        <v>2017.12</v>
      </c>
      <c r="I39" s="62" t="s">
        <v>1065</v>
      </c>
    </row>
    <row r="40" spans="1:9" ht="30" x14ac:dyDescent="0.15">
      <c r="A40" s="58">
        <v>35</v>
      </c>
      <c r="B40" s="55" t="s">
        <v>1067</v>
      </c>
      <c r="C40" s="62" t="s">
        <v>1064</v>
      </c>
      <c r="D40" s="55" t="s">
        <v>989</v>
      </c>
      <c r="E40" s="63">
        <v>5.7206999999999999</v>
      </c>
      <c r="F40" s="58" t="s">
        <v>1010</v>
      </c>
      <c r="G40" s="58">
        <v>2017.9</v>
      </c>
      <c r="H40" s="58">
        <v>2017.12</v>
      </c>
      <c r="I40" s="62" t="s">
        <v>1065</v>
      </c>
    </row>
    <row r="41" spans="1:9" ht="47.25" x14ac:dyDescent="0.15">
      <c r="A41" s="58">
        <v>36</v>
      </c>
      <c r="B41" s="55" t="s">
        <v>1068</v>
      </c>
      <c r="C41" s="62" t="s">
        <v>1069</v>
      </c>
      <c r="D41" s="55" t="s">
        <v>990</v>
      </c>
      <c r="E41" s="59">
        <v>58.251555000000003</v>
      </c>
      <c r="F41" s="58" t="s">
        <v>1010</v>
      </c>
      <c r="G41" s="58">
        <v>2017.9</v>
      </c>
      <c r="H41" s="58">
        <v>2017.12</v>
      </c>
      <c r="I41" s="62" t="s">
        <v>1070</v>
      </c>
    </row>
    <row r="42" spans="1:9" ht="28.5" x14ac:dyDescent="0.15">
      <c r="A42" s="58">
        <v>37</v>
      </c>
      <c r="B42" s="55" t="s">
        <v>1071</v>
      </c>
      <c r="C42" s="62" t="s">
        <v>1069</v>
      </c>
      <c r="D42" s="62" t="s">
        <v>1108</v>
      </c>
      <c r="E42" s="59">
        <v>0.45800000000000002</v>
      </c>
      <c r="F42" s="58" t="s">
        <v>1010</v>
      </c>
      <c r="G42" s="58">
        <v>2017.9</v>
      </c>
      <c r="H42" s="58">
        <v>2017.12</v>
      </c>
      <c r="I42" s="62" t="s">
        <v>1070</v>
      </c>
    </row>
    <row r="43" spans="1:9" ht="28.5" x14ac:dyDescent="0.15">
      <c r="A43" s="58">
        <v>38</v>
      </c>
      <c r="B43" s="55" t="s">
        <v>1072</v>
      </c>
      <c r="C43" s="62" t="s">
        <v>1069</v>
      </c>
      <c r="D43" s="62" t="s">
        <v>1073</v>
      </c>
      <c r="E43" s="59">
        <v>0.2792</v>
      </c>
      <c r="F43" s="58" t="s">
        <v>1010</v>
      </c>
      <c r="G43" s="58">
        <v>2017.9</v>
      </c>
      <c r="H43" s="58">
        <v>2017.12</v>
      </c>
      <c r="I43" s="62" t="s">
        <v>1070</v>
      </c>
    </row>
    <row r="44" spans="1:9" ht="31.5" x14ac:dyDescent="0.15">
      <c r="A44" s="58">
        <v>39</v>
      </c>
      <c r="B44" s="64" t="s">
        <v>1074</v>
      </c>
      <c r="C44" s="62" t="s">
        <v>1075</v>
      </c>
      <c r="D44" s="55" t="s">
        <v>991</v>
      </c>
      <c r="E44" s="65">
        <v>9</v>
      </c>
      <c r="F44" s="58" t="s">
        <v>1010</v>
      </c>
      <c r="G44" s="58">
        <v>2017.9</v>
      </c>
      <c r="H44" s="58">
        <v>2017.12</v>
      </c>
      <c r="I44" s="62" t="s">
        <v>1076</v>
      </c>
    </row>
    <row r="45" spans="1:9" ht="28.5" x14ac:dyDescent="0.15">
      <c r="A45" s="58">
        <v>40</v>
      </c>
      <c r="B45" s="64" t="s">
        <v>1077</v>
      </c>
      <c r="C45" s="62" t="s">
        <v>1075</v>
      </c>
      <c r="D45" s="55" t="s">
        <v>992</v>
      </c>
      <c r="E45" s="65">
        <v>1.21</v>
      </c>
      <c r="F45" s="58" t="s">
        <v>1010</v>
      </c>
      <c r="G45" s="58">
        <v>2017.9</v>
      </c>
      <c r="H45" s="58">
        <v>2017.12</v>
      </c>
      <c r="I45" s="62" t="s">
        <v>1076</v>
      </c>
    </row>
    <row r="46" spans="1:9" ht="63" x14ac:dyDescent="0.15">
      <c r="A46" s="58">
        <v>41</v>
      </c>
      <c r="B46" s="64" t="s">
        <v>1109</v>
      </c>
      <c r="C46" s="62" t="s">
        <v>1075</v>
      </c>
      <c r="D46" s="55" t="s">
        <v>993</v>
      </c>
      <c r="E46" s="66">
        <v>143.30000000000001</v>
      </c>
      <c r="F46" s="58" t="s">
        <v>1010</v>
      </c>
      <c r="G46" s="58">
        <v>2017.9</v>
      </c>
      <c r="H46" s="58">
        <v>2017.12</v>
      </c>
      <c r="I46" s="62" t="s">
        <v>1076</v>
      </c>
    </row>
    <row r="47" spans="1:9" ht="42.75" x14ac:dyDescent="0.15">
      <c r="A47" s="58">
        <v>42</v>
      </c>
      <c r="B47" s="55" t="s">
        <v>1078</v>
      </c>
      <c r="C47" s="62" t="s">
        <v>1079</v>
      </c>
      <c r="D47" s="62" t="s">
        <v>1080</v>
      </c>
      <c r="E47" s="63">
        <v>3</v>
      </c>
      <c r="F47" s="58" t="s">
        <v>1081</v>
      </c>
      <c r="G47" s="58" t="s">
        <v>3</v>
      </c>
      <c r="H47" s="58" t="s">
        <v>4</v>
      </c>
      <c r="I47" s="62" t="s">
        <v>1082</v>
      </c>
    </row>
    <row r="48" spans="1:9" ht="31.5" x14ac:dyDescent="0.15">
      <c r="A48" s="58">
        <v>43</v>
      </c>
      <c r="B48" s="55" t="s">
        <v>1083</v>
      </c>
      <c r="C48" s="62" t="s">
        <v>1084</v>
      </c>
      <c r="D48" s="62" t="s">
        <v>1110</v>
      </c>
      <c r="E48" s="63">
        <v>92.46</v>
      </c>
      <c r="F48" s="58" t="s">
        <v>1081</v>
      </c>
      <c r="G48" s="58">
        <v>2016.12</v>
      </c>
      <c r="H48" s="58">
        <v>2017.12</v>
      </c>
      <c r="I48" s="62" t="s">
        <v>1085</v>
      </c>
    </row>
    <row r="49" spans="1:9" ht="51.75" customHeight="1" x14ac:dyDescent="0.15">
      <c r="A49" s="58">
        <v>44</v>
      </c>
      <c r="B49" s="55" t="s">
        <v>1086</v>
      </c>
      <c r="C49" s="62" t="s">
        <v>1084</v>
      </c>
      <c r="D49" s="62" t="s">
        <v>1087</v>
      </c>
      <c r="E49" s="67">
        <v>691</v>
      </c>
      <c r="F49" s="58" t="s">
        <v>1088</v>
      </c>
      <c r="G49" s="58">
        <v>2017.1</v>
      </c>
      <c r="H49" s="58">
        <v>2017.12</v>
      </c>
      <c r="I49" s="62" t="s">
        <v>1089</v>
      </c>
    </row>
  </sheetData>
  <mergeCells count="2">
    <mergeCell ref="A1:B1"/>
    <mergeCell ref="A2:I2"/>
  </mergeCells>
  <phoneticPr fontId="7" type="noConversion"/>
  <dataValidations count="1">
    <dataValidation type="decimal" allowBlank="1" showInputMessage="1" showErrorMessage="1" sqref="F50:H65424">
      <formula1>0</formula1>
      <formula2>9.99999999999999E+21</formula2>
    </dataValidation>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130" zoomScaleNormal="130" workbookViewId="0">
      <selection activeCell="D8" sqref="D8"/>
    </sheetView>
  </sheetViews>
  <sheetFormatPr defaultRowHeight="14.25" x14ac:dyDescent="0.15"/>
  <cols>
    <col min="2" max="2" width="20.625" customWidth="1"/>
    <col min="3" max="3" width="11.5" customWidth="1"/>
    <col min="4" max="4" width="23.625" customWidth="1"/>
    <col min="5" max="5" width="13.625" customWidth="1"/>
    <col min="6" max="9" width="10" bestFit="1" customWidth="1"/>
  </cols>
  <sheetData>
    <row r="1" spans="1:9" ht="19.5" customHeight="1" x14ac:dyDescent="0.15"/>
    <row r="2" spans="1:9" ht="20.25" customHeight="1" x14ac:dyDescent="0.15">
      <c r="A2" s="88" t="s">
        <v>1594</v>
      </c>
      <c r="B2" s="88"/>
      <c r="C2" s="88"/>
      <c r="D2" s="88"/>
      <c r="E2" s="88"/>
      <c r="F2" s="88"/>
      <c r="G2" s="88"/>
      <c r="H2" s="88"/>
      <c r="I2" s="88"/>
    </row>
    <row r="3" spans="1:9" x14ac:dyDescent="0.15">
      <c r="A3" s="13"/>
      <c r="B3" s="13"/>
      <c r="C3" s="13"/>
      <c r="D3" s="13"/>
      <c r="E3" s="13"/>
      <c r="F3" s="13"/>
      <c r="G3" s="13"/>
      <c r="H3" s="13"/>
      <c r="I3" s="13"/>
    </row>
    <row r="4" spans="1:9" ht="26.25" customHeight="1" x14ac:dyDescent="0.15">
      <c r="A4" s="14" t="s">
        <v>1111</v>
      </c>
      <c r="B4" s="14" t="s">
        <v>1112</v>
      </c>
      <c r="C4" s="14" t="s">
        <v>1113</v>
      </c>
      <c r="D4" s="14" t="s">
        <v>1114</v>
      </c>
      <c r="E4" s="14" t="s">
        <v>1115</v>
      </c>
      <c r="F4" s="14" t="s">
        <v>1116</v>
      </c>
      <c r="G4" s="14" t="s">
        <v>1117</v>
      </c>
      <c r="H4" s="14" t="s">
        <v>1118</v>
      </c>
      <c r="I4" s="14" t="s">
        <v>1119</v>
      </c>
    </row>
    <row r="5" spans="1:9" s="3" customFormat="1" ht="25.5" customHeight="1" x14ac:dyDescent="0.15">
      <c r="A5" s="30" t="s">
        <v>99</v>
      </c>
      <c r="B5" s="30">
        <v>2</v>
      </c>
      <c r="C5" s="30"/>
      <c r="D5" s="31"/>
      <c r="E5" s="31">
        <v>3120</v>
      </c>
      <c r="F5" s="31"/>
      <c r="G5" s="31"/>
      <c r="H5" s="31"/>
      <c r="I5" s="30"/>
    </row>
    <row r="6" spans="1:9" s="3" customFormat="1" ht="27" customHeight="1" x14ac:dyDescent="0.15">
      <c r="A6" s="30" t="s">
        <v>1120</v>
      </c>
      <c r="B6" s="30">
        <v>2</v>
      </c>
      <c r="C6" s="30"/>
      <c r="D6" s="31"/>
      <c r="E6" s="30">
        <v>3120</v>
      </c>
      <c r="F6" s="30"/>
      <c r="G6" s="30"/>
      <c r="H6" s="30"/>
      <c r="I6" s="30"/>
    </row>
    <row r="7" spans="1:9" s="3" customFormat="1" ht="36.75" customHeight="1" x14ac:dyDescent="0.15">
      <c r="A7" s="32">
        <v>1</v>
      </c>
      <c r="B7" s="33" t="s">
        <v>1121</v>
      </c>
      <c r="C7" s="33" t="s">
        <v>1122</v>
      </c>
      <c r="D7" s="32" t="s">
        <v>1127</v>
      </c>
      <c r="E7" s="35">
        <v>1974</v>
      </c>
      <c r="F7" s="76" t="s">
        <v>1589</v>
      </c>
      <c r="G7" s="34" t="s">
        <v>973</v>
      </c>
      <c r="H7" s="34" t="s">
        <v>974</v>
      </c>
      <c r="I7" s="32" t="s">
        <v>1124</v>
      </c>
    </row>
    <row r="8" spans="1:9" ht="38.25" customHeight="1" x14ac:dyDescent="0.15">
      <c r="A8" s="32">
        <v>2</v>
      </c>
      <c r="B8" s="32" t="s">
        <v>1125</v>
      </c>
      <c r="C8" s="33" t="s">
        <v>1126</v>
      </c>
      <c r="D8" s="32" t="s">
        <v>1128</v>
      </c>
      <c r="E8" s="35">
        <v>1146</v>
      </c>
      <c r="F8" s="34" t="s">
        <v>1123</v>
      </c>
      <c r="G8" s="34" t="s">
        <v>973</v>
      </c>
      <c r="H8" s="34" t="s">
        <v>974</v>
      </c>
      <c r="I8" s="32" t="s">
        <v>1124</v>
      </c>
    </row>
  </sheetData>
  <mergeCells count="1">
    <mergeCell ref="A2:I2"/>
  </mergeCells>
  <phoneticPr fontId="7"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产业扶贫</vt:lpstr>
      <vt:lpstr>基础设施</vt:lpstr>
      <vt:lpstr>公共服务</vt:lpstr>
      <vt:lpstr>其他</vt:lpstr>
      <vt:lpstr>搬迁</vt:lpstr>
      <vt:lpstr>产业扶贫!Print_Titles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2017-12-24T04:03:57Z</cp:lastPrinted>
  <dcterms:created xsi:type="dcterms:W3CDTF">1996-12-17T01:32:00Z</dcterms:created>
  <dcterms:modified xsi:type="dcterms:W3CDTF">2017-12-25T03:59:05Z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2052-10.1.0.6205</vt:lpwstr>
  </property>
</Properties>
</file>